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岗位表" sheetId="1" r:id="rId1"/>
  </sheets>
  <externalReferences>
    <externalReference r:id="rId2"/>
  </externalReferences>
  <definedNames>
    <definedName name="_xlnm._FilterDatabase" localSheetId="0" hidden="1">岗位表!$B$2:$G$18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<sst xmlns="http://schemas.openxmlformats.org/spreadsheetml/2006/main" count="351" uniqueCount="83">
  <si>
    <t>附件1</t>
  </si>
  <si>
    <t>运城市大学生乡村医生专项计划公开招聘空缺岗位信息表</t>
  </si>
  <si>
    <t>序号</t>
  </si>
  <si>
    <t>岗位</t>
  </si>
  <si>
    <t>人数</t>
  </si>
  <si>
    <t>年龄要求</t>
  </si>
  <si>
    <t>学历要求</t>
  </si>
  <si>
    <t>专业要求</t>
  </si>
  <si>
    <t>其他要求</t>
  </si>
  <si>
    <t>工作地点</t>
  </si>
  <si>
    <t>备注</t>
  </si>
  <si>
    <t>运城市稷山县清河镇三交村卫生室</t>
  </si>
  <si>
    <t>35周岁及以下</t>
  </si>
  <si>
    <t>普通全日制大专及以上学历</t>
  </si>
  <si>
    <t>大专：临床医学、中医学、中医骨伤、针灸推拿、民族医学
本科：临床医学、中医学类、中西医结合类</t>
  </si>
  <si>
    <t>仅限2023年应届医学专业高校毕业生（或按2023年应届毕业生同等对待的医学专业高校毕业生）报考</t>
  </si>
  <si>
    <t>运城市绛县南樊镇赵村卫生室</t>
  </si>
  <si>
    <t>运城市绛县安峪镇东晋峪村卫生室</t>
  </si>
  <si>
    <t>运城市绛县安峪镇西晋峪村卫生室</t>
  </si>
  <si>
    <t>运城市绛县古绛镇紫阳村第四卫生室</t>
  </si>
  <si>
    <t>运城市绛县郝庄乡北庄村卫生室</t>
  </si>
  <si>
    <t>运城市绛县郝庄乡牛庄村卫生室</t>
  </si>
  <si>
    <t>运城市绛县郝庄乡小祁村卫生室</t>
  </si>
  <si>
    <t>运城市绛县磨里镇西尧村卫生室</t>
  </si>
  <si>
    <t>运城市绛县磨里镇东岭村卫生室</t>
  </si>
  <si>
    <t>运城市绛县磨里镇炭元河村卫生室</t>
  </si>
  <si>
    <t>运城市绛县横水镇西仇村卫生室</t>
  </si>
  <si>
    <t>运城市绛县冷口乡烟庄村卫生室</t>
  </si>
  <si>
    <t>运城市临猗县嵋阳镇卫村卫生室</t>
  </si>
  <si>
    <t>运城市临猗县庙上乡张庄村卫生室</t>
  </si>
  <si>
    <t>运城市临猗县庙上乡白鹿村卫生室</t>
  </si>
  <si>
    <t>运城市临猗县临晋镇冯家卓村卫生室</t>
  </si>
  <si>
    <t>运城市临猗县七级镇七级村卫生室</t>
  </si>
  <si>
    <t>运城市临猗县七级镇解村卫生室</t>
  </si>
  <si>
    <t>运城市临猗县七级镇西程村卫生室</t>
  </si>
  <si>
    <t>运城市临猗县东张镇新民庄村卫生室</t>
  </si>
  <si>
    <t>运城市临猗县角杯镇周吴村卫生室</t>
  </si>
  <si>
    <t>运城市临猗县角杯镇吴王村吴王庄卫生室</t>
  </si>
  <si>
    <t>运城市临猗县孙吉镇蔡村卫生室</t>
  </si>
  <si>
    <t>运城市临猗县孙吉镇蔡高村卫生室</t>
  </si>
  <si>
    <t>运城市临猗县耽子镇东屯村卫生室</t>
  </si>
  <si>
    <t>运城市平陆县常乐镇中张村卫生室</t>
  </si>
  <si>
    <t>运城市平陆县常乐镇洪阳村卫生室</t>
  </si>
  <si>
    <t>运城市平陆县张村镇西沟村卫生室</t>
  </si>
  <si>
    <t>运城市平陆县张村镇沙口村第二卫生室</t>
  </si>
  <si>
    <t>运城市平陆县部官镇东太村卫生室</t>
  </si>
  <si>
    <t>运城市平陆县部官镇西太村卫生室</t>
  </si>
  <si>
    <t>运城市平陆县圣人涧镇古吕村卫生室</t>
  </si>
  <si>
    <t>运城市平陆县张店镇张郭村卫生室</t>
  </si>
  <si>
    <t>运城市平陆县三门镇七湾村卫生室</t>
  </si>
  <si>
    <t>运城市平陆县曹川镇垣坪村卫生室</t>
  </si>
  <si>
    <t>运城市平陆县曹川镇下坪村卫生室</t>
  </si>
  <si>
    <t>运城市万荣县通化镇西畅村卫生室</t>
  </si>
  <si>
    <t>运城市万荣县西村乡刘和村卫生室</t>
  </si>
  <si>
    <t>运城市万荣县王显乡杨庄村卫生室</t>
  </si>
  <si>
    <t>运城市万荣县王显乡贤胡村卫生室</t>
  </si>
  <si>
    <t>运城市闻喜县桐城镇柴庄村卫生室</t>
  </si>
  <si>
    <t>运城市闻喜县后宫乡四方峪村卫生室</t>
  </si>
  <si>
    <t>运城市闻喜县薛店镇岳原村卫生室</t>
  </si>
  <si>
    <t>运城市闻喜县裴社镇王宋村卫生室</t>
  </si>
  <si>
    <t>运城市闻喜县阳隅镇吴吕村卫生室</t>
  </si>
  <si>
    <t>运城市闻喜县礼元镇下寨村卫生室</t>
  </si>
  <si>
    <t>运城市闻喜县礼元镇昙泉村卫生室</t>
  </si>
  <si>
    <t>运城市垣曲县新城镇清南村卫生室</t>
  </si>
  <si>
    <t>运城市垣曲县华峰乡马村卫生室</t>
  </si>
  <si>
    <t>运城市垣曲县古城镇西石村卫生室</t>
  </si>
  <si>
    <t>运城市垣曲县英言镇柏底村卫生室</t>
  </si>
  <si>
    <t>运城市垣曲县历山镇近圣村卫生室</t>
  </si>
  <si>
    <t>运城市垣曲县历山镇诸冯村卫生室</t>
  </si>
  <si>
    <t>运城市垣曲县历山镇望仙村卫生室</t>
  </si>
  <si>
    <t>运城市垣曲县蒲掌乡北阳村卫生室</t>
  </si>
  <si>
    <t>运城市垣曲县蒲掌乡下马村卫生室</t>
  </si>
  <si>
    <t>运城市垣曲县蒲掌乡西阳村卫生室</t>
  </si>
  <si>
    <t>运城市永济市虞乡镇新义村卫生室</t>
  </si>
  <si>
    <t>运城市永济市虞乡镇五老峰村卫生室</t>
  </si>
  <si>
    <t>运城市永济市虞乡镇王官村卫生室</t>
  </si>
  <si>
    <t>运城市永济市卿头镇白坊村卫生室</t>
  </si>
  <si>
    <t>运城市永济市卿头镇曾家营村卫生室</t>
  </si>
  <si>
    <t>运城市永济市开张镇常旗营村卫生室</t>
  </si>
  <si>
    <t>运城市永济市开张镇古城村卫生室</t>
  </si>
  <si>
    <t>运城市永济市开张镇三义村卫生室</t>
  </si>
  <si>
    <t>运城市永济市栲栳镇西下村卫生室</t>
  </si>
  <si>
    <t>运城市永济市蒲州镇鲁家村卫生室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</si>
</sst>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0"/>
      <name val="CESI宋体-GB2312"/>
      <charset val="134"/>
    </font>
    <font>
      <sz val="10"/>
      <name val="宋体"/>
      <charset val="134"/>
    </font>
    <font>
      <sz val="10"/>
      <color theme="1"/>
      <name val="CESI宋体-GB2312"/>
      <charset val="134"/>
    </font>
    <font>
      <b/>
      <sz val="12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22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18" fillId="22" borderId="5" applyNumberFormat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8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6446;&#38678;&#24037;&#20316;/2024&#24180;/3&#26376;/20240304&#22823;&#23398;&#29983;&#20065;&#26449;&#21307;&#29983;&#25307;&#32856;&#24037;&#20316;/&#20844;&#24320;&#25307;&#32856;/1&#12289;&#20844;&#24320;&#25307;&#32856;&#20844;&#21578;/&#38468;&#20214;1&#65306;&#36816;&#22478;&#24066;&#22823;&#23398;&#29983;&#20065;&#26449;&#21307;&#29983;&#19987;&#39033;&#35745;&#21010;&#20844;&#24320;&#25307;&#32856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表"/>
    </sheetNames>
    <sheetDataSet>
      <sheetData sheetId="0">
        <row r="3">
          <cell r="B3" t="str">
            <v>岗位</v>
          </cell>
          <cell r="C3" t="str">
            <v>人数</v>
          </cell>
          <cell r="D3" t="str">
            <v>年龄要求</v>
          </cell>
          <cell r="E3" t="str">
            <v>学历要求</v>
          </cell>
          <cell r="F3" t="str">
            <v>专业要求</v>
          </cell>
          <cell r="G3" t="str">
            <v>其他要求</v>
          </cell>
          <cell r="H3" t="str">
            <v>工作地点</v>
          </cell>
        </row>
        <row r="4">
          <cell r="B4" t="str">
            <v>运城市稷山县稷峰镇永宁村卫生室</v>
          </cell>
          <cell r="C4">
            <v>1</v>
          </cell>
          <cell r="D4" t="str">
            <v>35周岁及以下</v>
          </cell>
          <cell r="E4" t="str">
            <v>普通全日制大专及以上学历</v>
          </cell>
          <cell r="F4" t="str">
            <v>大专：临床医学、中医学、中医骨伤、针灸推拿、民族医学
本科：临床医学、中医学类、中西医结合类</v>
          </cell>
          <cell r="G4" t="str">
            <v>仅限2023年应届医学专业高校毕业生（或按2023年应届毕业生同等对待的医学专业高校毕业生）报考</v>
          </cell>
          <cell r="H4" t="str">
            <v>运城市稷山县稷峰镇永宁村</v>
          </cell>
        </row>
        <row r="5">
          <cell r="B5" t="str">
            <v>运城市稷山县稷峰镇崔村卫生室</v>
          </cell>
          <cell r="C5">
            <v>1</v>
          </cell>
          <cell r="D5" t="str">
            <v>35周岁及以下</v>
          </cell>
          <cell r="E5" t="str">
            <v>普通全日制大专及以上学历</v>
          </cell>
          <cell r="F5" t="str">
            <v>大专：临床医学、中医学、中医骨伤、针灸推拿、民族医学
本科：临床医学、中医学类、中西医结合类</v>
          </cell>
          <cell r="G5" t="str">
            <v>仅限2023年应届医学专业高校毕业生（或按2023年应届毕业生同等对待的医学专业高校毕业生）报考</v>
          </cell>
          <cell r="H5" t="str">
            <v>运城市稷山县稷峰镇崔村</v>
          </cell>
        </row>
        <row r="6">
          <cell r="B6" t="str">
            <v>运城市稷山县化峪镇付家庄村卫生室</v>
          </cell>
          <cell r="C6">
            <v>1</v>
          </cell>
          <cell r="D6" t="str">
            <v>35周岁及以下</v>
          </cell>
          <cell r="E6" t="str">
            <v>普通全日制大专及以上学历</v>
          </cell>
          <cell r="F6" t="str">
            <v>大专：临床医学、中医学、中医骨伤、针灸推拿、民族医学
本科：临床医学、中医学类、中西医结合类</v>
          </cell>
          <cell r="G6" t="str">
            <v>仅限2023年应届医学专业高校毕业生（或按2023年应届毕业生同等对待的医学专业高校毕业生）报考</v>
          </cell>
          <cell r="H6" t="str">
            <v>运城市稷山县化峪镇付家庄村</v>
          </cell>
        </row>
        <row r="7">
          <cell r="B7" t="str">
            <v>运城市稷山县化峪镇开西村卫生室</v>
          </cell>
          <cell r="C7">
            <v>1</v>
          </cell>
          <cell r="D7" t="str">
            <v>35周岁及以下</v>
          </cell>
          <cell r="E7" t="str">
            <v>普通全日制大专及以上学历</v>
          </cell>
          <cell r="F7" t="str">
            <v>大专：临床医学、中医学、中医骨伤、针灸推拿、民族医学
本科：临床医学、中医学类、中西医结合类</v>
          </cell>
          <cell r="G7" t="str">
            <v>仅限2023年应届医学专业高校毕业生（或按2023年应届毕业生同等对待的医学专业高校毕业生）报考</v>
          </cell>
          <cell r="H7" t="str">
            <v>运城市稷山县化峪镇开西村</v>
          </cell>
        </row>
        <row r="8">
          <cell r="B8" t="str">
            <v>运城市稷山县清河镇三交村卫生室</v>
          </cell>
          <cell r="C8">
            <v>1</v>
          </cell>
          <cell r="D8" t="str">
            <v>35周岁及以下</v>
          </cell>
          <cell r="E8" t="str">
            <v>普通全日制大专及以上学历</v>
          </cell>
          <cell r="F8" t="str">
            <v>大专：临床医学、中医学、中医骨伤、针灸推拿、民族医学
本科：临床医学、中医学类、中西医结合类</v>
          </cell>
          <cell r="G8" t="str">
            <v>仅限2023年应届医学专业高校毕业生（或按2023年应届毕业生同等对待的医学专业高校毕业生）报考</v>
          </cell>
          <cell r="H8" t="str">
            <v>运城市稷山县清河镇三交村</v>
          </cell>
        </row>
        <row r="9">
          <cell r="B9" t="str">
            <v>运城市稷山县太阳乡均和村卫生室</v>
          </cell>
          <cell r="C9">
            <v>1</v>
          </cell>
          <cell r="D9" t="str">
            <v>35周岁及以下</v>
          </cell>
          <cell r="E9" t="str">
            <v>普通全日制大专及以上学历</v>
          </cell>
          <cell r="F9" t="str">
            <v>大专：临床医学、中医学、中医骨伤、针灸推拿、民族医学
本科：临床医学、中医学类、中西医结合类</v>
          </cell>
          <cell r="G9" t="str">
            <v>仅限2023年应届医学专业高校毕业生（或按2023年应届毕业生同等对待的医学专业高校毕业生）报考</v>
          </cell>
          <cell r="H9" t="str">
            <v>运城市稷山县太阳乡均和村</v>
          </cell>
        </row>
        <row r="10">
          <cell r="B10" t="str">
            <v>运城市稷山县太阳乡丁庄村卫生室</v>
          </cell>
          <cell r="C10">
            <v>1</v>
          </cell>
          <cell r="D10" t="str">
            <v>35周岁及以下</v>
          </cell>
          <cell r="E10" t="str">
            <v>普通全日制大专及以上学历</v>
          </cell>
          <cell r="F10" t="str">
            <v>大专：临床医学、中医学、中医骨伤、针灸推拿、民族医学
本科：临床医学、中医学类、中西医结合类</v>
          </cell>
          <cell r="G10" t="str">
            <v>仅限2023年应届医学专业高校毕业生（或按2023年应届毕业生同等对待的医学专业高校毕业生）报考</v>
          </cell>
          <cell r="H10" t="str">
            <v>运城市稷山县太阳乡丁庄村</v>
          </cell>
        </row>
        <row r="11">
          <cell r="B11" t="str">
            <v>运城市稷山县翟店镇寺庄村卫生室</v>
          </cell>
          <cell r="C11">
            <v>1</v>
          </cell>
          <cell r="D11" t="str">
            <v>35周岁及以下</v>
          </cell>
          <cell r="E11" t="str">
            <v>普通全日制大专及以上学历</v>
          </cell>
          <cell r="F11" t="str">
            <v>大专：临床医学、中医学、中医骨伤、针灸推拿、民族医学
本科：临床医学、中医学类、中西医结合类</v>
          </cell>
          <cell r="G11" t="str">
            <v>仅限2023年应届医学专业高校毕业生（或按2023年应届毕业生同等对待的医学专业高校毕业生）报考</v>
          </cell>
          <cell r="H11" t="str">
            <v>运城市稷山县翟店镇寺庄村</v>
          </cell>
        </row>
        <row r="12">
          <cell r="B12" t="str">
            <v>运城市稷山县翟店镇宝泉村卫生室</v>
          </cell>
          <cell r="C12">
            <v>1</v>
          </cell>
          <cell r="D12" t="str">
            <v>35周岁及以下</v>
          </cell>
          <cell r="E12" t="str">
            <v>普通全日制大专及以上学历</v>
          </cell>
          <cell r="F12" t="str">
            <v>大专：临床医学、中医学、中医骨伤、针灸推拿、民族医学
本科：临床医学、中医学类、中西医结合类</v>
          </cell>
          <cell r="G12" t="str">
            <v>仅限2023年应届医学专业高校毕业生（或按2023年应届毕业生同等对待的医学专业高校毕业生）报考</v>
          </cell>
          <cell r="H12" t="str">
            <v>运城市稷山县翟店镇宝泉村</v>
          </cell>
        </row>
        <row r="13">
          <cell r="B13" t="str">
            <v>运城市稷山县蔡村乡大李村卫生室</v>
          </cell>
          <cell r="C13">
            <v>1</v>
          </cell>
          <cell r="D13" t="str">
            <v>35周岁及以下</v>
          </cell>
          <cell r="E13" t="str">
            <v>普通全日制大专及以上学历</v>
          </cell>
          <cell r="F13" t="str">
            <v>大专：临床医学、中医学、中医骨伤、针灸推拿、民族医学
本科：临床医学、中医学类、中西医结合类</v>
          </cell>
          <cell r="G13" t="str">
            <v>仅限2023年应届医学专业高校毕业生（或按2023年应届毕业生同等对待的医学专业高校毕业生）报考</v>
          </cell>
          <cell r="H13" t="str">
            <v>运城市稷山县蔡村乡大李村</v>
          </cell>
        </row>
        <row r="14">
          <cell r="B14" t="str">
            <v>运城市稷山县蔡村乡底史村卫生室</v>
          </cell>
          <cell r="C14">
            <v>1</v>
          </cell>
          <cell r="D14" t="str">
            <v>35周岁及以下</v>
          </cell>
          <cell r="E14" t="str">
            <v>普通全日制大专及以上学历</v>
          </cell>
          <cell r="F14" t="str">
            <v>大专：临床医学、中医学、中医骨伤、针灸推拿、民族医学
本科：临床医学、中医学类、中西医结合类</v>
          </cell>
          <cell r="G14" t="str">
            <v>仅限2023年应届医学专业高校毕业生（或按2023年应届毕业生同等对待的医学专业高校毕业生）报考</v>
          </cell>
          <cell r="H14" t="str">
            <v>运城市稷山县蔡村乡底史村</v>
          </cell>
        </row>
        <row r="15">
          <cell r="B15" t="str">
            <v>运城市绛县南樊镇赵村卫生室</v>
          </cell>
          <cell r="C15">
            <v>1</v>
          </cell>
          <cell r="D15" t="str">
            <v>35周岁及以下</v>
          </cell>
          <cell r="E15" t="str">
            <v>普通全日制大专及以上学历</v>
          </cell>
          <cell r="F15" t="str">
            <v>大专：临床医学、中医学、中医骨伤、针灸推拿、民族医学
本科：临床医学、中医学类、中西医结合类</v>
          </cell>
          <cell r="G15" t="str">
            <v>仅限2023年应届医学专业高校毕业生（或按2023年应届毕业生同等对待的医学专业高校毕业生）报考</v>
          </cell>
          <cell r="H15" t="str">
            <v>运城市绛县南樊镇赵村</v>
          </cell>
        </row>
        <row r="16">
          <cell r="B16" t="str">
            <v>运城市绛县大交镇大交村卫生室</v>
          </cell>
          <cell r="C16">
            <v>1</v>
          </cell>
          <cell r="D16" t="str">
            <v>35周岁及以下</v>
          </cell>
          <cell r="E16" t="str">
            <v>普通全日制大专及以上学历</v>
          </cell>
          <cell r="F16" t="str">
            <v>大专：临床医学、中医学、中医骨伤、针灸推拿、民族医学
本科：临床医学、中医学类、中西医结合类</v>
          </cell>
          <cell r="G16" t="str">
            <v>仅限2023年应届医学专业高校毕业生（或按2023年应届毕业生同等对待的医学专业高校毕业生）报考</v>
          </cell>
          <cell r="H16" t="str">
            <v>运城市绛县大交镇大交村</v>
          </cell>
        </row>
        <row r="17">
          <cell r="B17" t="str">
            <v>运城市绛县大交镇北册村卫生室</v>
          </cell>
          <cell r="C17">
            <v>1</v>
          </cell>
          <cell r="D17" t="str">
            <v>35周岁及以下</v>
          </cell>
          <cell r="E17" t="str">
            <v>普通全日制大专及以上学历</v>
          </cell>
          <cell r="F17" t="str">
            <v>大专：临床医学、中医学、中医骨伤、针灸推拿、民族医学
本科：临床医学、中医学类、中西医结合类</v>
          </cell>
          <cell r="G17" t="str">
            <v>仅限2023年应届医学专业高校毕业生（或按2023年应届毕业生同等对待的医学专业高校毕业生）报考</v>
          </cell>
          <cell r="H17" t="str">
            <v>运城市绛县大交镇北册村</v>
          </cell>
        </row>
        <row r="18">
          <cell r="B18" t="str">
            <v>运城市绛县安峪镇东晋峪村卫生室</v>
          </cell>
          <cell r="C18">
            <v>1</v>
          </cell>
          <cell r="D18" t="str">
            <v>35周岁及以下</v>
          </cell>
          <cell r="E18" t="str">
            <v>普通全日制大专及以上学历</v>
          </cell>
          <cell r="F18" t="str">
            <v>大专：临床医学、中医学、中医骨伤、针灸推拿、民族医学
本科：临床医学、中医学类、中西医结合类</v>
          </cell>
          <cell r="G18" t="str">
            <v>仅限2023年应届医学专业高校毕业生（或按2023年应届毕业生同等对待的医学专业高校毕业生）报考</v>
          </cell>
          <cell r="H18" t="str">
            <v>运城市绛县安峪镇东晋峪村</v>
          </cell>
        </row>
        <row r="19">
          <cell r="B19" t="str">
            <v>运城市绛县安峪镇西晋峪村卫生室</v>
          </cell>
          <cell r="C19">
            <v>1</v>
          </cell>
          <cell r="D19" t="str">
            <v>35周岁及以下</v>
          </cell>
          <cell r="E19" t="str">
            <v>普通全日制大专及以上学历</v>
          </cell>
          <cell r="F19" t="str">
            <v>大专：临床医学、中医学、中医骨伤、针灸推拿、民族医学
本科：临床医学、中医学类、中西医结合类</v>
          </cell>
          <cell r="G19" t="str">
            <v>仅限2023年应届医学专业高校毕业生（或按2023年应届毕业生同等对待的医学专业高校毕业生）报考</v>
          </cell>
          <cell r="H19" t="str">
            <v>运城市绛县安峪镇西晋峪村</v>
          </cell>
        </row>
        <row r="20">
          <cell r="B20" t="str">
            <v>运城市绛县古绛镇紫阳村第四卫生室</v>
          </cell>
          <cell r="C20">
            <v>1</v>
          </cell>
          <cell r="D20" t="str">
            <v>35周岁及以下</v>
          </cell>
          <cell r="E20" t="str">
            <v>普通全日制大专及以上学历</v>
          </cell>
          <cell r="F20" t="str">
            <v>大专：临床医学、中医学、中医骨伤、针灸推拿、民族医学
本科：临床医学、中医学类、中西医结合类</v>
          </cell>
          <cell r="G20" t="str">
            <v>仅限2023年应届医学专业高校毕业生（或按2023年应届毕业生同等对待的医学专业高校毕业生）报考</v>
          </cell>
          <cell r="H20" t="str">
            <v>运城市绛县古绛镇紫阳村</v>
          </cell>
        </row>
        <row r="21">
          <cell r="B21" t="str">
            <v>运城市绛县郝庄乡北庄村卫生室</v>
          </cell>
          <cell r="C21">
            <v>1</v>
          </cell>
          <cell r="D21" t="str">
            <v>35周岁及以下</v>
          </cell>
          <cell r="E21" t="str">
            <v>普通全日制大专及以上学历</v>
          </cell>
          <cell r="F21" t="str">
            <v>大专：临床医学、中医学、中医骨伤、针灸推拿、民族医学
本科：临床医学、中医学类、中西医结合类</v>
          </cell>
          <cell r="G21" t="str">
            <v>仅限2023年应届医学专业高校毕业生（或按2023年应届毕业生同等对待的医学专业高校毕业生）报考</v>
          </cell>
          <cell r="H21" t="str">
            <v>运城市绛县郝庄乡北庄村</v>
          </cell>
        </row>
        <row r="22">
          <cell r="B22" t="str">
            <v>运城市绛县郝庄乡牛庄村卫生室</v>
          </cell>
          <cell r="C22">
            <v>1</v>
          </cell>
          <cell r="D22" t="str">
            <v>35周岁及以下</v>
          </cell>
          <cell r="E22" t="str">
            <v>普通全日制大专及以上学历</v>
          </cell>
          <cell r="F22" t="str">
            <v>大专：临床医学、中医学、中医骨伤、针灸推拿、民族医学
本科：临床医学、中医学类、中西医结合类</v>
          </cell>
          <cell r="G22" t="str">
            <v>仅限2023年应届医学专业高校毕业生（或按2023年应届毕业生同等对待的医学专业高校毕业生）报考</v>
          </cell>
          <cell r="H22" t="str">
            <v>运城市绛县郝庄乡牛庄村</v>
          </cell>
        </row>
        <row r="23">
          <cell r="B23" t="str">
            <v>运城市绛县郝庄乡小祁村卫生室</v>
          </cell>
          <cell r="C23">
            <v>1</v>
          </cell>
          <cell r="D23" t="str">
            <v>35周岁及以下</v>
          </cell>
          <cell r="E23" t="str">
            <v>普通全日制大专及以上学历</v>
          </cell>
          <cell r="F23" t="str">
            <v>大专：临床医学、中医学、中医骨伤、针灸推拿、民族医学
本科：临床医学、中医学类、中西医结合类</v>
          </cell>
          <cell r="G23" t="str">
            <v>仅限2023年应届医学专业高校毕业生（或按2023年应届毕业生同等对待的医学专业高校毕业生）报考</v>
          </cell>
          <cell r="H23" t="str">
            <v>运城市绛县郝庄乡小祁村</v>
          </cell>
        </row>
        <row r="24">
          <cell r="B24" t="str">
            <v>运城市绛县磨里镇西尧村卫生室</v>
          </cell>
          <cell r="C24">
            <v>1</v>
          </cell>
          <cell r="D24" t="str">
            <v>35周岁及以下</v>
          </cell>
          <cell r="E24" t="str">
            <v>普通全日制大专及以上学历</v>
          </cell>
          <cell r="F24" t="str">
            <v>大专：临床医学、中医学、中医骨伤、针灸推拿、民族医学
本科：临床医学、中医学类、中西医结合类</v>
          </cell>
          <cell r="G24" t="str">
            <v>仅限2023年应届医学专业高校毕业生（或按2023年应届毕业生同等对待的医学专业高校毕业生）报考</v>
          </cell>
          <cell r="H24" t="str">
            <v>运城市绛县磨里镇西尧村</v>
          </cell>
        </row>
        <row r="25">
          <cell r="B25" t="str">
            <v>运城市绛县磨里镇东岭村卫生室</v>
          </cell>
          <cell r="C25">
            <v>1</v>
          </cell>
          <cell r="D25" t="str">
            <v>35周岁及以下</v>
          </cell>
          <cell r="E25" t="str">
            <v>普通全日制大专及以上学历</v>
          </cell>
          <cell r="F25" t="str">
            <v>大专：临床医学、中医学、中医骨伤、针灸推拿、民族医学
本科：临床医学、中医学类、中西医结合类</v>
          </cell>
          <cell r="G25" t="str">
            <v>仅限2023年应届医学专业高校毕业生（或按2023年应届毕业生同等对待的医学专业高校毕业生）报考</v>
          </cell>
          <cell r="H25" t="str">
            <v>运城市绛县磨里镇东岭村</v>
          </cell>
        </row>
        <row r="26">
          <cell r="B26" t="str">
            <v>运城市绛县磨里镇炭元河村卫生室</v>
          </cell>
          <cell r="C26">
            <v>1</v>
          </cell>
          <cell r="D26" t="str">
            <v>35周岁及以下</v>
          </cell>
          <cell r="E26" t="str">
            <v>普通全日制大专及以上学历</v>
          </cell>
          <cell r="F26" t="str">
            <v>大专：临床医学、中医学、中医骨伤、针灸推拿、民族医学
本科：临床医学、中医学类、中西医结合类</v>
          </cell>
          <cell r="G26" t="str">
            <v>仅限2023年应届医学专业高校毕业生（或按2023年应届毕业生同等对待的医学专业高校毕业生）报考</v>
          </cell>
          <cell r="H26" t="str">
            <v>运城市绛县磨里镇炭元河村</v>
          </cell>
        </row>
        <row r="27">
          <cell r="B27" t="str">
            <v>运城市绛县横水镇横北村卫生室</v>
          </cell>
          <cell r="C27">
            <v>1</v>
          </cell>
          <cell r="D27" t="str">
            <v>35周岁及以下</v>
          </cell>
          <cell r="E27" t="str">
            <v>普通全日制大专及以上学历</v>
          </cell>
          <cell r="F27" t="str">
            <v>大专：临床医学、中医学、中医骨伤、针灸推拿、民族医学
本科：临床医学、中医学类、中西医结合类</v>
          </cell>
          <cell r="G27" t="str">
            <v>仅限2023年应届医学专业高校毕业生（或按2023年应届毕业生同等对待的医学专业高校毕业生）报考</v>
          </cell>
          <cell r="H27" t="str">
            <v>运城市绛县横水镇横北村</v>
          </cell>
        </row>
        <row r="28">
          <cell r="B28" t="str">
            <v>运城市绛县横水镇西仇村卫生室</v>
          </cell>
          <cell r="C28">
            <v>1</v>
          </cell>
          <cell r="D28" t="str">
            <v>35周岁及以下</v>
          </cell>
          <cell r="E28" t="str">
            <v>普通全日制大专及以上学历</v>
          </cell>
          <cell r="F28" t="str">
            <v>大专：临床医学、中医学、中医骨伤、针灸推拿、民族医学
本科：临床医学、中医学类、中西医结合类</v>
          </cell>
          <cell r="G28" t="str">
            <v>仅限2023年应届医学专业高校毕业生（或按2023年应届毕业生同等对待的医学专业高校毕业生）报考</v>
          </cell>
          <cell r="H28" t="str">
            <v>运城市绛县横水镇西仇村</v>
          </cell>
        </row>
        <row r="29">
          <cell r="B29" t="str">
            <v>运城市绛县横水镇东录村卫生室</v>
          </cell>
          <cell r="C29">
            <v>1</v>
          </cell>
          <cell r="D29" t="str">
            <v>35周岁及以下</v>
          </cell>
          <cell r="E29" t="str">
            <v>普通全日制大专及以上学历</v>
          </cell>
          <cell r="F29" t="str">
            <v>大专：临床医学、中医学、中医骨伤、针灸推拿、民族医学
本科：临床医学、中医学类、中西医结合类</v>
          </cell>
          <cell r="G29" t="str">
            <v>仅限2023年应届医学专业高校毕业生（或按2023年应届毕业生同等对待的医学专业高校毕业生）报考</v>
          </cell>
          <cell r="H29" t="str">
            <v>运城市绛县横水镇东录村</v>
          </cell>
        </row>
        <row r="30">
          <cell r="B30" t="str">
            <v>运城市绛县冷口乡冷口村卫生室</v>
          </cell>
          <cell r="C30">
            <v>1</v>
          </cell>
          <cell r="D30" t="str">
            <v>35周岁及以下</v>
          </cell>
          <cell r="E30" t="str">
            <v>普通全日制大专及以上学历</v>
          </cell>
          <cell r="F30" t="str">
            <v>大专：临床医学、中医学、中医骨伤、针灸推拿、民族医学
本科：临床医学、中医学类、中西医结合类</v>
          </cell>
          <cell r="G30" t="str">
            <v>仅限2023年应届医学专业高校毕业生（或按2023年应届毕业生同等对待的医学专业高校毕业生）报考</v>
          </cell>
          <cell r="H30" t="str">
            <v>运城市绛县冷口乡冷口村</v>
          </cell>
        </row>
        <row r="31">
          <cell r="B31" t="str">
            <v>运城市绛县冷口乡宋西村卫生室</v>
          </cell>
          <cell r="C31">
            <v>1</v>
          </cell>
          <cell r="D31" t="str">
            <v>35周岁及以下</v>
          </cell>
          <cell r="E31" t="str">
            <v>普通全日制大专及以上学历</v>
          </cell>
          <cell r="F31" t="str">
            <v>大专：临床医学、中医学、中医骨伤、针灸推拿、民族医学
本科：临床医学、中医学类、中西医结合类</v>
          </cell>
          <cell r="G31" t="str">
            <v>仅限2023年应届医学专业高校毕业生（或按2023年应届毕业生同等对待的医学专业高校毕业生）报考</v>
          </cell>
          <cell r="H31" t="str">
            <v>运城市绛县冷口乡宋西村</v>
          </cell>
        </row>
        <row r="32">
          <cell r="B32" t="str">
            <v>运城市绛县冷口乡烟庄村卫生室</v>
          </cell>
          <cell r="C32">
            <v>1</v>
          </cell>
          <cell r="D32" t="str">
            <v>35周岁及以下</v>
          </cell>
          <cell r="E32" t="str">
            <v>普通全日制大专及以上学历</v>
          </cell>
          <cell r="F32" t="str">
            <v>大专：临床医学、中医学、中医骨伤、针灸推拿、民族医学
本科：临床医学、中医学类、中西医结合类</v>
          </cell>
          <cell r="G32" t="str">
            <v>仅限2023年应届医学专业高校毕业生（或按2023年应届毕业生同等对待的医学专业高校毕业生）报考</v>
          </cell>
          <cell r="H32" t="str">
            <v>运城市绛县冷口乡烟庄村</v>
          </cell>
        </row>
        <row r="33">
          <cell r="B33" t="str">
            <v>运城市绛县卫庄镇里册村第二卫生室</v>
          </cell>
          <cell r="C33">
            <v>1</v>
          </cell>
          <cell r="D33" t="str">
            <v>35周岁及以下</v>
          </cell>
          <cell r="E33" t="str">
            <v>普通全日制大专及以上学历</v>
          </cell>
          <cell r="F33" t="str">
            <v>大专：临床医学、中医学、中医骨伤、针灸推拿、民族医学
本科：临床医学、中医学类、中西医结合类</v>
          </cell>
          <cell r="G33" t="str">
            <v>仅限2023年应届医学专业高校毕业生（或按2023年应届毕业生同等对待的医学专业高校毕业生）报考</v>
          </cell>
          <cell r="H33" t="str">
            <v>运城市绛县卫庄镇里册村</v>
          </cell>
        </row>
        <row r="34">
          <cell r="B34" t="str">
            <v>运城市临猗县牛杜镇裴家营村卫生室</v>
          </cell>
          <cell r="C34">
            <v>1</v>
          </cell>
          <cell r="D34" t="str">
            <v>35周岁及以下</v>
          </cell>
          <cell r="E34" t="str">
            <v>普通全日制大专及以上学历</v>
          </cell>
          <cell r="F34" t="str">
            <v>大专：临床医学、中医学、中医骨伤、针灸推拿、民族医学
本科：临床医学、中医学类、中西医结合类</v>
          </cell>
          <cell r="G34" t="str">
            <v>仅限2023年应届医学专业高校毕业生（或按2023年应届毕业生同等对待的医学专业高校毕业生）报考</v>
          </cell>
          <cell r="H34" t="str">
            <v>运城市临猗县牛杜镇裴家营村</v>
          </cell>
        </row>
        <row r="35">
          <cell r="B35" t="str">
            <v>运城市临猗县牛杜镇铁匠营村卫生室</v>
          </cell>
          <cell r="C35">
            <v>1</v>
          </cell>
          <cell r="D35" t="str">
            <v>35周岁及以下</v>
          </cell>
          <cell r="E35" t="str">
            <v>普通全日制大专及以上学历</v>
          </cell>
          <cell r="F35" t="str">
            <v>大专：临床医学、中医学、中医骨伤、针灸推拿、民族医学
本科：临床医学、中医学类、中西医结合类</v>
          </cell>
          <cell r="G35" t="str">
            <v>仅限2023年应届医学专业高校毕业生（或按2023年应届毕业生同等对待的医学专业高校毕业生）报考</v>
          </cell>
          <cell r="H35" t="str">
            <v>运城市临猗县牛杜镇铁匠营村</v>
          </cell>
        </row>
        <row r="36">
          <cell r="B36" t="str">
            <v>运城市临猗县牛杜镇老堡村卫生室</v>
          </cell>
          <cell r="C36">
            <v>1</v>
          </cell>
          <cell r="D36" t="str">
            <v>35周岁及以下</v>
          </cell>
          <cell r="E36" t="str">
            <v>普通全日制大专及以上学历</v>
          </cell>
          <cell r="F36" t="str">
            <v>大专：临床医学、中医学、中医骨伤、针灸推拿、民族医学
本科：临床医学、中医学类、中西医结合类</v>
          </cell>
          <cell r="G36" t="str">
            <v>仅限2023年应届医学专业高校毕业生（或按2023年应届毕业生同等对待的医学专业高校毕业生）报考</v>
          </cell>
          <cell r="H36" t="str">
            <v>运城市临猗县牛杜镇老堡村</v>
          </cell>
        </row>
        <row r="37">
          <cell r="B37" t="str">
            <v>运城市临猗县嵋阳镇卫村卫生室</v>
          </cell>
          <cell r="C37">
            <v>1</v>
          </cell>
          <cell r="D37" t="str">
            <v>35周岁及以下</v>
          </cell>
          <cell r="E37" t="str">
            <v>普通全日制大专及以上学历</v>
          </cell>
          <cell r="F37" t="str">
            <v>大专：临床医学、中医学、中医骨伤、针灸推拿、民族医学
本科：临床医学、中医学类、中西医结合类</v>
          </cell>
          <cell r="G37" t="str">
            <v>仅限2023年应届医学专业高校毕业生（或按2023年应届毕业生同等对待的医学专业高校毕业生）报考</v>
          </cell>
          <cell r="H37" t="str">
            <v>运城市临猗县嵋阳镇卫村</v>
          </cell>
        </row>
        <row r="38">
          <cell r="B38" t="str">
            <v>运城市临猗县庙上乡张庄村卫生室</v>
          </cell>
          <cell r="C38">
            <v>1</v>
          </cell>
          <cell r="D38" t="str">
            <v>35周岁及以下</v>
          </cell>
          <cell r="E38" t="str">
            <v>普通全日制大专及以上学历</v>
          </cell>
          <cell r="F38" t="str">
            <v>大专：临床医学、中医学、中医骨伤、针灸推拿、民族医学
本科：临床医学、中医学类、中西医结合类</v>
          </cell>
          <cell r="G38" t="str">
            <v>仅限2023年应届医学专业高校毕业生（或按2023年应届毕业生同等对待的医学专业高校毕业生）报考</v>
          </cell>
          <cell r="H38" t="str">
            <v>运城市临猗县庙上乡张庄村</v>
          </cell>
        </row>
        <row r="39">
          <cell r="B39" t="str">
            <v>运城市临猗县庙上乡白鹿村卫生室</v>
          </cell>
          <cell r="C39">
            <v>1</v>
          </cell>
          <cell r="D39" t="str">
            <v>35周岁及以下</v>
          </cell>
          <cell r="E39" t="str">
            <v>普通全日制大专及以上学历</v>
          </cell>
          <cell r="F39" t="str">
            <v>大专：临床医学、中医学、中医骨伤、针灸推拿、民族医学
本科：临床医学、中医学类、中西医结合类</v>
          </cell>
          <cell r="G39" t="str">
            <v>仅限2023年应届医学专业高校毕业生（或按2023年应届毕业生同等对待的医学专业高校毕业生）报考</v>
          </cell>
          <cell r="H39" t="str">
            <v>运城市临猗县庙上乡白鹿村</v>
          </cell>
        </row>
        <row r="40">
          <cell r="B40" t="str">
            <v>运城市临猗县临晋镇冯家卓村卫生室</v>
          </cell>
          <cell r="C40">
            <v>1</v>
          </cell>
          <cell r="D40" t="str">
            <v>35周岁及以下</v>
          </cell>
          <cell r="E40" t="str">
            <v>普通全日制大专及以上学历</v>
          </cell>
          <cell r="F40" t="str">
            <v>大专：临床医学、中医学、中医骨伤、针灸推拿、民族医学
本科：临床医学、中医学类、中西医结合类</v>
          </cell>
          <cell r="G40" t="str">
            <v>仅限2023年应届医学专业高校毕业生（或按2023年应届毕业生同等对待的医学专业高校毕业生）报考</v>
          </cell>
          <cell r="H40" t="str">
            <v>运城市临猗县临晋镇冯家卓村</v>
          </cell>
        </row>
        <row r="41">
          <cell r="B41" t="str">
            <v>运城市临猗县七级镇七级村卫生室</v>
          </cell>
          <cell r="C41">
            <v>1</v>
          </cell>
          <cell r="D41" t="str">
            <v>35周岁及以下</v>
          </cell>
          <cell r="E41" t="str">
            <v>普通全日制大专及以上学历</v>
          </cell>
          <cell r="F41" t="str">
            <v>大专：临床医学、中医学、中医骨伤、针灸推拿、民族医学
本科：临床医学、中医学类、中西医结合类</v>
          </cell>
          <cell r="G41" t="str">
            <v>仅限2023年应届医学专业高校毕业生（或按2023年应届毕业生同等对待的医学专业高校毕业生）报考</v>
          </cell>
          <cell r="H41" t="str">
            <v>运城市临猗县七级镇七级村</v>
          </cell>
        </row>
        <row r="42">
          <cell r="B42" t="str">
            <v>运城市临猗县七级镇解村卫生室</v>
          </cell>
          <cell r="C42">
            <v>1</v>
          </cell>
          <cell r="D42" t="str">
            <v>35周岁及以下</v>
          </cell>
          <cell r="E42" t="str">
            <v>普通全日制大专及以上学历</v>
          </cell>
          <cell r="F42" t="str">
            <v>大专：临床医学、中医学、中医骨伤、针灸推拿、民族医学
本科：临床医学、中医学类、中西医结合类</v>
          </cell>
          <cell r="G42" t="str">
            <v>仅限2023年应届医学专业高校毕业生（或按2023年应届毕业生同等对待的医学专业高校毕业生）报考</v>
          </cell>
          <cell r="H42" t="str">
            <v>运城市临猗县七级镇解村</v>
          </cell>
        </row>
        <row r="43">
          <cell r="B43" t="str">
            <v>运城市临猗县七级镇西程村卫生室</v>
          </cell>
          <cell r="C43">
            <v>1</v>
          </cell>
          <cell r="D43" t="str">
            <v>35周岁及以下</v>
          </cell>
          <cell r="E43" t="str">
            <v>普通全日制大专及以上学历</v>
          </cell>
          <cell r="F43" t="str">
            <v>大专：临床医学、中医学、中医骨伤、针灸推拿、民族医学
本科：临床医学、中医学类、中西医结合类</v>
          </cell>
          <cell r="G43" t="str">
            <v>仅限2023年应届医学专业高校毕业生（或按2023年应届毕业生同等对待的医学专业高校毕业生）报考</v>
          </cell>
          <cell r="H43" t="str">
            <v>运城市临猗县七级镇西程村</v>
          </cell>
        </row>
        <row r="44">
          <cell r="B44" t="str">
            <v>运城市临猗县东张镇新民庄村卫生室</v>
          </cell>
          <cell r="C44">
            <v>1</v>
          </cell>
          <cell r="D44" t="str">
            <v>35周岁及以下</v>
          </cell>
          <cell r="E44" t="str">
            <v>普通全日制大专及以上学历</v>
          </cell>
          <cell r="F44" t="str">
            <v>大专：临床医学、中医学、中医骨伤、针灸推拿、民族医学
本科：临床医学、中医学类、中西医结合类</v>
          </cell>
          <cell r="G44" t="str">
            <v>仅限2023年应届医学专业高校毕业生（或按2023年应届毕业生同等对待的医学专业高校毕业生）报考</v>
          </cell>
          <cell r="H44" t="str">
            <v>运城市临猗县东张镇新民庄村</v>
          </cell>
        </row>
        <row r="45">
          <cell r="B45" t="str">
            <v>运城市临猗县角杯镇周吴村卫生室</v>
          </cell>
          <cell r="C45">
            <v>1</v>
          </cell>
          <cell r="D45" t="str">
            <v>35周岁及以下</v>
          </cell>
          <cell r="E45" t="str">
            <v>普通全日制大专及以上学历</v>
          </cell>
          <cell r="F45" t="str">
            <v>大专：临床医学、中医学、中医骨伤、针灸推拿、民族医学
本科：临床医学、中医学类、中西医结合类</v>
          </cell>
          <cell r="G45" t="str">
            <v>仅限2023年应届医学专业高校毕业生（或按2023年应届毕业生同等对待的医学专业高校毕业生）报考</v>
          </cell>
          <cell r="H45" t="str">
            <v>运城市临猗县角杯镇周吴村</v>
          </cell>
        </row>
        <row r="46">
          <cell r="B46" t="str">
            <v>运城市临猗县角杯镇吴王村吴王庄卫生室</v>
          </cell>
          <cell r="C46">
            <v>1</v>
          </cell>
          <cell r="D46" t="str">
            <v>35周岁及以下</v>
          </cell>
          <cell r="E46" t="str">
            <v>普通全日制大专及以上学历</v>
          </cell>
          <cell r="F46" t="str">
            <v>大专：临床医学、中医学、中医骨伤、针灸推拿、民族医学
本科：临床医学、中医学类、中西医结合类</v>
          </cell>
          <cell r="G46" t="str">
            <v>仅限2023年应届医学专业高校毕业生（或按2023年应届毕业生同等对待的医学专业高校毕业生）报考</v>
          </cell>
          <cell r="H46" t="str">
            <v>运城市临猗县角杯镇吴王村</v>
          </cell>
        </row>
        <row r="47">
          <cell r="B47" t="str">
            <v>运城市临猗县孙吉镇蔡村卫生室</v>
          </cell>
          <cell r="C47">
            <v>1</v>
          </cell>
          <cell r="D47" t="str">
            <v>35周岁及以下</v>
          </cell>
          <cell r="E47" t="str">
            <v>普通全日制大专及以上学历</v>
          </cell>
          <cell r="F47" t="str">
            <v>大专：临床医学、中医学、中医骨伤、针灸推拿、民族医学
本科：临床医学、中医学类、中西医结合类</v>
          </cell>
          <cell r="G47" t="str">
            <v>仅限2023年应届医学专业高校毕业生（或按2023年应届毕业生同等对待的医学专业高校毕业生）报考</v>
          </cell>
          <cell r="H47" t="str">
            <v>运城市临猗县孙吉镇蔡村</v>
          </cell>
        </row>
        <row r="48">
          <cell r="B48" t="str">
            <v>运城市临猗县孙吉镇蔡高村卫生室</v>
          </cell>
          <cell r="C48">
            <v>1</v>
          </cell>
          <cell r="D48" t="str">
            <v>35周岁及以下</v>
          </cell>
          <cell r="E48" t="str">
            <v>普通全日制大专及以上学历</v>
          </cell>
          <cell r="F48" t="str">
            <v>大专：临床医学、中医学、中医骨伤、针灸推拿、民族医学
本科：临床医学、中医学类、中西医结合类</v>
          </cell>
          <cell r="G48" t="str">
            <v>仅限2023年应届医学专业高校毕业生（或按2023年应届毕业生同等对待的医学专业高校毕业生）报考</v>
          </cell>
          <cell r="H48" t="str">
            <v>运城市临猗县孙吉镇蔡高村</v>
          </cell>
        </row>
        <row r="49">
          <cell r="B49" t="str">
            <v>运城市临猗县耽子镇东屯村卫生室</v>
          </cell>
          <cell r="C49">
            <v>1</v>
          </cell>
          <cell r="D49" t="str">
            <v>35周岁及以下</v>
          </cell>
          <cell r="E49" t="str">
            <v>普通全日制大专及以上学历</v>
          </cell>
          <cell r="F49" t="str">
            <v>大专：临床医学、中医学、中医骨伤、针灸推拿、民族医学
本科：临床医学、中医学类、中西医结合类</v>
          </cell>
          <cell r="G49" t="str">
            <v>仅限2023年应届医学专业高校毕业生（或按2023年应届毕业生同等对待的医学专业高校毕业生）报考</v>
          </cell>
          <cell r="H49" t="str">
            <v>运城市临猗县耽子镇东屯村</v>
          </cell>
        </row>
        <row r="50">
          <cell r="B50" t="str">
            <v>运城市临猗县北景乡张白村卫生室</v>
          </cell>
          <cell r="C50">
            <v>1</v>
          </cell>
          <cell r="D50" t="str">
            <v>35周岁及以下</v>
          </cell>
          <cell r="E50" t="str">
            <v>普通全日制大专及以上学历</v>
          </cell>
          <cell r="F50" t="str">
            <v>大专：临床医学、中医学、中医骨伤、针灸推拿、民族医学
本科：临床医学、中医学类、中西医结合类</v>
          </cell>
          <cell r="G50" t="str">
            <v>仅限2023年应届医学专业高校毕业生（或按2023年应届毕业生同等对待的医学专业高校毕业生）报考</v>
          </cell>
          <cell r="H50" t="str">
            <v>运城市临猗县北景乡张白村</v>
          </cell>
        </row>
        <row r="51">
          <cell r="B51" t="str">
            <v>运城市临猗县北景乡北里村卫生室</v>
          </cell>
          <cell r="C51">
            <v>1</v>
          </cell>
          <cell r="D51" t="str">
            <v>35周岁及以下</v>
          </cell>
          <cell r="E51" t="str">
            <v>普通全日制大专及以上学历</v>
          </cell>
          <cell r="F51" t="str">
            <v>大专：临床医学、中医学、中医骨伤、针灸推拿、民族医学
本科：临床医学、中医学类、中西医结合类</v>
          </cell>
          <cell r="G51" t="str">
            <v>仅限2023年应届医学专业高校毕业生（或按2023年应届毕业生同等对待的医学专业高校毕业生）报考</v>
          </cell>
          <cell r="H51" t="str">
            <v>运城市临猗县北景乡北里村</v>
          </cell>
        </row>
        <row r="52">
          <cell r="B52" t="str">
            <v>运城市平陆县洪池镇南洪村卫生室</v>
          </cell>
          <cell r="C52">
            <v>1</v>
          </cell>
          <cell r="D52" t="str">
            <v>35周岁及以下</v>
          </cell>
          <cell r="E52" t="str">
            <v>普通全日制大专及以上学历</v>
          </cell>
          <cell r="F52" t="str">
            <v>大专：临床医学、中医学、中医骨伤、针灸推拿、民族医学
本科：临床医学、中医学类、中西医结合类</v>
          </cell>
          <cell r="G52" t="str">
            <v>仅限2023年应届医学专业高校毕业生（或按2023年应届毕业生同等对待的医学专业高校毕业生）报考</v>
          </cell>
          <cell r="H52" t="str">
            <v>运城市平陆县洪池镇南洪村</v>
          </cell>
        </row>
        <row r="53">
          <cell r="B53" t="str">
            <v>运城市平陆县洪池镇洪池村卫生室</v>
          </cell>
          <cell r="C53">
            <v>1</v>
          </cell>
          <cell r="D53" t="str">
            <v>35周岁及以下</v>
          </cell>
          <cell r="E53" t="str">
            <v>普通全日制大专及以上学历</v>
          </cell>
          <cell r="F53" t="str">
            <v>大专：临床医学、中医学、中医骨伤、针灸推拿、民族医学
本科：临床医学、中医学类、中西医结合类</v>
          </cell>
          <cell r="G53" t="str">
            <v>仅限2023年应届医学专业高校毕业生（或按2023年应届毕业生同等对待的医学专业高校毕业生）报考</v>
          </cell>
          <cell r="H53" t="str">
            <v>运城市平陆县洪池镇洪池村</v>
          </cell>
        </row>
        <row r="54">
          <cell r="B54" t="str">
            <v>运城市平陆县常乐镇中张村卫生室</v>
          </cell>
          <cell r="C54">
            <v>1</v>
          </cell>
          <cell r="D54" t="str">
            <v>35周岁及以下</v>
          </cell>
          <cell r="E54" t="str">
            <v>普通全日制大专及以上学历</v>
          </cell>
          <cell r="F54" t="str">
            <v>大专：临床医学、中医学、中医骨伤、针灸推拿、民族医学
本科：临床医学、中医学类、中西医结合类</v>
          </cell>
          <cell r="G54" t="str">
            <v>仅限2023年应届医学专业高校毕业生（或按2023年应届毕业生同等对待的医学专业高校毕业生）报考</v>
          </cell>
          <cell r="H54" t="str">
            <v>运城市平陆县常乐镇中张村</v>
          </cell>
        </row>
        <row r="55">
          <cell r="B55" t="str">
            <v>运城市平陆县常乐镇洪阳村卫生室</v>
          </cell>
          <cell r="C55">
            <v>1</v>
          </cell>
          <cell r="D55" t="str">
            <v>35周岁及以下</v>
          </cell>
          <cell r="E55" t="str">
            <v>普通全日制大专及以上学历</v>
          </cell>
          <cell r="F55" t="str">
            <v>大专：临床医学、中医学、中医骨伤、针灸推拿、民族医学
本科：临床医学、中医学类、中西医结合类</v>
          </cell>
          <cell r="G55" t="str">
            <v>仅限2023年应届医学专业高校毕业生（或按2023年应届毕业生同等对待的医学专业高校毕业生）报考</v>
          </cell>
          <cell r="H55" t="str">
            <v>运城市平陆县常乐镇洪阳村</v>
          </cell>
        </row>
        <row r="56">
          <cell r="B56" t="str">
            <v>运城市平陆县张村镇西沟村卫生室</v>
          </cell>
          <cell r="C56">
            <v>1</v>
          </cell>
          <cell r="D56" t="str">
            <v>35周岁及以下</v>
          </cell>
          <cell r="E56" t="str">
            <v>普通全日制大专及以上学历</v>
          </cell>
          <cell r="F56" t="str">
            <v>大专：临床医学、中医学、中医骨伤、针灸推拿、民族医学
本科：临床医学、中医学类、中西医结合类</v>
          </cell>
          <cell r="G56" t="str">
            <v>仅限2023年应届医学专业高校毕业生（或按2023年应届毕业生同等对待的医学专业高校毕业生）报考</v>
          </cell>
          <cell r="H56" t="str">
            <v>运城市平陆县张村镇西沟村</v>
          </cell>
        </row>
        <row r="57">
          <cell r="B57" t="str">
            <v>运城市平陆县张村镇沙口村第二卫生室</v>
          </cell>
          <cell r="C57">
            <v>1</v>
          </cell>
          <cell r="D57" t="str">
            <v>35周岁及以下</v>
          </cell>
          <cell r="E57" t="str">
            <v>普通全日制大专及以上学历</v>
          </cell>
          <cell r="F57" t="str">
            <v>大专：临床医学、中医学、中医骨伤、针灸推拿、民族医学
本科：临床医学、中医学类、中西医结合类</v>
          </cell>
          <cell r="G57" t="str">
            <v>仅限2023年应届医学专业高校毕业生（或按2023年应届毕业生同等对待的医学专业高校毕业生）报考</v>
          </cell>
          <cell r="H57" t="str">
            <v>运城市平陆县张村镇沙口村</v>
          </cell>
        </row>
        <row r="58">
          <cell r="B58" t="str">
            <v>运城市平陆县杜马乡马村卫生室</v>
          </cell>
          <cell r="C58">
            <v>1</v>
          </cell>
          <cell r="D58" t="str">
            <v>35周岁及以下</v>
          </cell>
          <cell r="E58" t="str">
            <v>普通全日制大专及以上学历</v>
          </cell>
          <cell r="F58" t="str">
            <v>大专：临床医学、中医学、中医骨伤、针灸推拿、民族医学
本科：临床医学、中医学类、中西医结合类</v>
          </cell>
          <cell r="G58" t="str">
            <v>仅限2023年应届医学专业高校毕业生（或按2023年应届毕业生同等对待的医学专业高校毕业生）报考</v>
          </cell>
          <cell r="H58" t="str">
            <v>运城市平陆县杜马乡马村</v>
          </cell>
        </row>
        <row r="59">
          <cell r="B59" t="str">
            <v>运城市平陆县部官镇东太村卫生室</v>
          </cell>
          <cell r="C59">
            <v>1</v>
          </cell>
          <cell r="D59" t="str">
            <v>35周岁及以下</v>
          </cell>
          <cell r="E59" t="str">
            <v>普通全日制大专及以上学历</v>
          </cell>
          <cell r="F59" t="str">
            <v>大专：临床医学、中医学、中医骨伤、针灸推拿、民族医学
本科：临床医学、中医学类、中西医结合类</v>
          </cell>
          <cell r="G59" t="str">
            <v>仅限2023年应届医学专业高校毕业生（或按2023年应届毕业生同等对待的医学专业高校毕业生）报考</v>
          </cell>
          <cell r="H59" t="str">
            <v>运城市平陆县部官镇东太村</v>
          </cell>
        </row>
        <row r="60">
          <cell r="B60" t="str">
            <v>运城市平陆县部官镇西太村卫生室</v>
          </cell>
          <cell r="C60">
            <v>1</v>
          </cell>
          <cell r="D60" t="str">
            <v>35周岁及以下</v>
          </cell>
          <cell r="E60" t="str">
            <v>普通全日制大专及以上学历</v>
          </cell>
          <cell r="F60" t="str">
            <v>大专：临床医学、中医学、中医骨伤、针灸推拿、民族医学
本科：临床医学、中医学类、中西医结合类</v>
          </cell>
          <cell r="G60" t="str">
            <v>仅限2023年应届医学专业高校毕业生（或按2023年应届毕业生同等对待的医学专业高校毕业生）报考</v>
          </cell>
          <cell r="H60" t="str">
            <v>运城市平陆县部官镇西太村</v>
          </cell>
        </row>
        <row r="61">
          <cell r="B61" t="str">
            <v>运城市平陆县圣人涧镇东韩窑村卫生室</v>
          </cell>
          <cell r="C61">
            <v>1</v>
          </cell>
          <cell r="D61" t="str">
            <v>35周岁及以下</v>
          </cell>
          <cell r="E61" t="str">
            <v>普通全日制大专及以上学历</v>
          </cell>
          <cell r="F61" t="str">
            <v>大专：临床医学、中医学、中医骨伤、针灸推拿、民族医学
本科：临床医学、中医学类、中西医结合类</v>
          </cell>
          <cell r="G61" t="str">
            <v>仅限2023年应届医学专业高校毕业生（或按2023年应届毕业生同等对待的医学专业高校毕业生）报考</v>
          </cell>
          <cell r="H61" t="str">
            <v>运城市平陆县圣人涧镇东韩窑村</v>
          </cell>
        </row>
        <row r="62">
          <cell r="B62" t="str">
            <v>运城市平陆县圣人涧镇古吕村卫生室</v>
          </cell>
          <cell r="C62">
            <v>1</v>
          </cell>
          <cell r="D62" t="str">
            <v>35周岁及以下</v>
          </cell>
          <cell r="E62" t="str">
            <v>普通全日制大专及以上学历</v>
          </cell>
          <cell r="F62" t="str">
            <v>大专：临床医学、中医学、中医骨伤、针灸推拿、民族医学
本科：临床医学、中医学类、中西医结合类</v>
          </cell>
          <cell r="G62" t="str">
            <v>仅限2023年应届医学专业高校毕业生（或按2023年应届毕业生同等对待的医学专业高校毕业生）报考</v>
          </cell>
          <cell r="H62" t="str">
            <v>运城市平陆县圣人涧镇古吕村</v>
          </cell>
        </row>
        <row r="63">
          <cell r="B63" t="str">
            <v>运城市平陆县张店镇张郭村卫生室</v>
          </cell>
          <cell r="C63">
            <v>1</v>
          </cell>
          <cell r="D63" t="str">
            <v>35周岁及以下</v>
          </cell>
          <cell r="E63" t="str">
            <v>普通全日制大专及以上学历</v>
          </cell>
          <cell r="F63" t="str">
            <v>大专：临床医学、中医学、中医骨伤、针灸推拿、民族医学
本科：临床医学、中医学类、中西医结合类</v>
          </cell>
          <cell r="G63" t="str">
            <v>仅限2023年应届医学专业高校毕业生（或按2023年应届毕业生同等对待的医学专业高校毕业生）报考</v>
          </cell>
          <cell r="H63" t="str">
            <v>运城市平陆县张店镇张郭村</v>
          </cell>
        </row>
        <row r="64">
          <cell r="B64" t="str">
            <v>运城市平陆县三门镇东中村卫生室</v>
          </cell>
          <cell r="C64">
            <v>1</v>
          </cell>
          <cell r="D64" t="str">
            <v>35周岁及以下</v>
          </cell>
          <cell r="E64" t="str">
            <v>普通全日制大专及以上学历</v>
          </cell>
          <cell r="F64" t="str">
            <v>大专：临床医学、中医学、中医骨伤、针灸推拿、民族医学
本科：临床医学、中医学类、中西医结合类</v>
          </cell>
          <cell r="G64" t="str">
            <v>仅限2023年应届医学专业高校毕业生（或按2023年应届毕业生同等对待的医学专业高校毕业生）报考</v>
          </cell>
          <cell r="H64" t="str">
            <v>运城市平陆县三门镇东中村</v>
          </cell>
        </row>
        <row r="65">
          <cell r="B65" t="str">
            <v>运城市平陆县三门镇七湾村卫生室</v>
          </cell>
          <cell r="C65">
            <v>1</v>
          </cell>
          <cell r="D65" t="str">
            <v>35周岁及以下</v>
          </cell>
          <cell r="E65" t="str">
            <v>普通全日制大专及以上学历</v>
          </cell>
          <cell r="F65" t="str">
            <v>大专：临床医学、中医学、中医骨伤、针灸推拿、民族医学
本科：临床医学、中医学类、中西医结合类</v>
          </cell>
          <cell r="G65" t="str">
            <v>仅限2023年应届医学专业高校毕业生（或按2023年应届毕业生同等对待的医学专业高校毕业生）报考</v>
          </cell>
          <cell r="H65" t="str">
            <v>运城市平陆县三门镇七湾村</v>
          </cell>
        </row>
        <row r="66">
          <cell r="B66" t="str">
            <v>运城市平陆县曹川镇垣坪村卫生室</v>
          </cell>
          <cell r="C66">
            <v>1</v>
          </cell>
          <cell r="D66" t="str">
            <v>35周岁及以下</v>
          </cell>
          <cell r="E66" t="str">
            <v>普通全日制大专及以上学历</v>
          </cell>
          <cell r="F66" t="str">
            <v>大专：临床医学、中医学、中医骨伤、针灸推拿、民族医学
本科：临床医学、中医学类、中西医结合类</v>
          </cell>
          <cell r="G66" t="str">
            <v>仅限2023年应届医学专业高校毕业生（或按2023年应届毕业生同等对待的医学专业高校毕业生）报考</v>
          </cell>
          <cell r="H66" t="str">
            <v>运城市平陆县曹川镇垣坪村</v>
          </cell>
        </row>
        <row r="67">
          <cell r="B67" t="str">
            <v>运城市平陆县曹川镇下坪村卫生室</v>
          </cell>
          <cell r="C67">
            <v>1</v>
          </cell>
          <cell r="D67" t="str">
            <v>35周岁及以下</v>
          </cell>
          <cell r="E67" t="str">
            <v>普通全日制大专及以上学历</v>
          </cell>
          <cell r="F67" t="str">
            <v>大专：临床医学、中医学、中医骨伤、针灸推拿、民族医学
本科：临床医学、中医学类、中西医结合类</v>
          </cell>
          <cell r="G67" t="str">
            <v>仅限2023年应届医学专业高校毕业生（或按2023年应届毕业生同等对待的医学专业高校毕业生）报考</v>
          </cell>
          <cell r="H67" t="str">
            <v>运城市平陆县曹川镇下坪村</v>
          </cell>
        </row>
        <row r="68">
          <cell r="B68" t="str">
            <v>运城市万荣县通化镇通化一村卫生室</v>
          </cell>
          <cell r="C68">
            <v>1</v>
          </cell>
          <cell r="D68" t="str">
            <v>35周岁及以下</v>
          </cell>
          <cell r="E68" t="str">
            <v>普通全日制大专及以上学历</v>
          </cell>
          <cell r="F68" t="str">
            <v>大专：临床医学、中医学、中医骨伤、针灸推拿、民族医学
本科：临床医学、中医学类、中西医结合类</v>
          </cell>
          <cell r="G68" t="str">
            <v>仅限2023年应届医学专业高校毕业生（或按2023年应届毕业生同等对待的医学专业高校毕业生）报考</v>
          </cell>
          <cell r="H68" t="str">
            <v>运城市万荣县通化镇通化一村</v>
          </cell>
        </row>
        <row r="69">
          <cell r="B69" t="str">
            <v>运城市万荣县通化镇西畅村卫生室</v>
          </cell>
          <cell r="C69">
            <v>1</v>
          </cell>
          <cell r="D69" t="str">
            <v>35周岁及以下</v>
          </cell>
          <cell r="E69" t="str">
            <v>普通全日制大专及以上学历</v>
          </cell>
          <cell r="F69" t="str">
            <v>大专：临床医学、中医学、中医骨伤、针灸推拿、民族医学
本科：临床医学、中医学类、中西医结合类</v>
          </cell>
          <cell r="G69" t="str">
            <v>仅限2023年应届医学专业高校毕业生（或按2023年应届毕业生同等对待的医学专业高校毕业生）报考</v>
          </cell>
          <cell r="H69" t="str">
            <v>运城市万荣县通化镇西畅村</v>
          </cell>
        </row>
        <row r="70">
          <cell r="B70" t="str">
            <v>运城市万荣县西村乡刘和村卫生室</v>
          </cell>
          <cell r="C70">
            <v>1</v>
          </cell>
          <cell r="D70" t="str">
            <v>35周岁及以下</v>
          </cell>
          <cell r="E70" t="str">
            <v>普通全日制大专及以上学历</v>
          </cell>
          <cell r="F70" t="str">
            <v>大专：临床医学、中医学、中医骨伤、针灸推拿、民族医学
本科：临床医学、中医学类、中西医结合类</v>
          </cell>
          <cell r="G70" t="str">
            <v>仅限2023年应届医学专业高校毕业生（或按2023年应届毕业生同等对待的医学专业高校毕业生）报考</v>
          </cell>
          <cell r="H70" t="str">
            <v>运城市万荣县西村乡刘和村</v>
          </cell>
        </row>
        <row r="71">
          <cell r="B71" t="str">
            <v>运城市万荣县光华乡薛吉村卫生室</v>
          </cell>
          <cell r="C71">
            <v>1</v>
          </cell>
          <cell r="D71" t="str">
            <v>35周岁及以下</v>
          </cell>
          <cell r="E71" t="str">
            <v>普通全日制大专及以上学历</v>
          </cell>
          <cell r="F71" t="str">
            <v>大专：临床医学、中医学、中医骨伤、针灸推拿、民族医学
本科：临床医学、中医学类、中西医结合类</v>
          </cell>
          <cell r="G71" t="str">
            <v>仅限2023年应届医学专业高校毕业生（或按2023年应届毕业生同等对待的医学专业高校毕业生）报考</v>
          </cell>
          <cell r="H71" t="str">
            <v>运城市万荣县光华乡薛吉村</v>
          </cell>
        </row>
        <row r="72">
          <cell r="B72" t="str">
            <v>运城市万荣县光华乡东丁王村卫生室</v>
          </cell>
          <cell r="C72">
            <v>1</v>
          </cell>
          <cell r="D72" t="str">
            <v>35周岁及以下</v>
          </cell>
          <cell r="E72" t="str">
            <v>普通全日制大专及以上学历</v>
          </cell>
          <cell r="F72" t="str">
            <v>大专：临床医学、中医学、中医骨伤、针灸推拿、民族医学
本科：临床医学、中医学类、中西医结合类</v>
          </cell>
          <cell r="G72" t="str">
            <v>仅限2023年应届医学专业高校毕业生（或按2023年应届毕业生同等对待的医学专业高校毕业生）报考</v>
          </cell>
          <cell r="H72" t="str">
            <v>运城市万荣县光华乡东丁王村</v>
          </cell>
        </row>
        <row r="73">
          <cell r="B73" t="str">
            <v>运城市万荣县解店镇上义村卫生室</v>
          </cell>
          <cell r="C73">
            <v>1</v>
          </cell>
          <cell r="D73" t="str">
            <v>35周岁及以下</v>
          </cell>
          <cell r="E73" t="str">
            <v>普通全日制大专及以上学历</v>
          </cell>
          <cell r="F73" t="str">
            <v>大专：临床医学、中医学、中医骨伤、针灸推拿、民族医学
本科：临床医学、中医学类、中西医结合类</v>
          </cell>
          <cell r="G73" t="str">
            <v>仅限2023年应届医学专业高校毕业生（或按2023年应届毕业生同等对待的医学专业高校毕业生）报考</v>
          </cell>
          <cell r="H73" t="str">
            <v>运城市万荣县解店镇上义村</v>
          </cell>
        </row>
        <row r="74">
          <cell r="B74" t="str">
            <v>运城市万荣县荣河镇上朝村卫生室</v>
          </cell>
          <cell r="C74">
            <v>1</v>
          </cell>
          <cell r="D74" t="str">
            <v>35周岁及以下</v>
          </cell>
          <cell r="E74" t="str">
            <v>普通全日制大专及以上学历</v>
          </cell>
          <cell r="F74" t="str">
            <v>大专：临床医学、中医学、中医骨伤、针灸推拿、民族医学
本科：临床医学、中医学类、中西医结合类</v>
          </cell>
          <cell r="G74" t="str">
            <v>仅限2023年应届医学专业高校毕业生（或按2023年应届毕业生同等对待的医学专业高校毕业生）报考</v>
          </cell>
          <cell r="H74" t="str">
            <v>运城市万荣县荣河镇上朝村</v>
          </cell>
        </row>
        <row r="75">
          <cell r="B75" t="str">
            <v>运城市万荣县荣河镇何庄村卫生室</v>
          </cell>
          <cell r="C75">
            <v>1</v>
          </cell>
          <cell r="D75" t="str">
            <v>35周岁及以下</v>
          </cell>
          <cell r="E75" t="str">
            <v>普通全日制大专及以上学历</v>
          </cell>
          <cell r="F75" t="str">
            <v>大专：临床医学、中医学、中医骨伤、针灸推拿、民族医学
本科：临床医学、中医学类、中西医结合类</v>
          </cell>
          <cell r="G75" t="str">
            <v>仅限2023年应届医学专业高校毕业生（或按2023年应届毕业生同等对待的医学专业高校毕业生）报考</v>
          </cell>
          <cell r="H75" t="str">
            <v>运城市万荣县荣河镇何庄村</v>
          </cell>
        </row>
        <row r="76">
          <cell r="B76" t="str">
            <v>运城市万荣县王显乡杨庄村卫生室</v>
          </cell>
          <cell r="C76">
            <v>1</v>
          </cell>
          <cell r="D76" t="str">
            <v>35周岁及以下</v>
          </cell>
          <cell r="E76" t="str">
            <v>普通全日制大专及以上学历</v>
          </cell>
          <cell r="F76" t="str">
            <v>大专：临床医学、中医学、中医骨伤、针灸推拿、民族医学
本科：临床医学、中医学类、中西医结合类</v>
          </cell>
          <cell r="G76" t="str">
            <v>仅限2023年应届医学专业高校毕业生（或按2023年应届毕业生同等对待的医学专业高校毕业生）报考</v>
          </cell>
          <cell r="H76" t="str">
            <v>运城市万荣县王显乡杨庄村</v>
          </cell>
        </row>
        <row r="77">
          <cell r="B77" t="str">
            <v>运城市万荣县王显乡贤胡村卫生室</v>
          </cell>
          <cell r="C77">
            <v>1</v>
          </cell>
          <cell r="D77" t="str">
            <v>35周岁及以下</v>
          </cell>
          <cell r="E77" t="str">
            <v>普通全日制大专及以上学历</v>
          </cell>
          <cell r="F77" t="str">
            <v>大专：临床医学、中医学、中医骨伤、针灸推拿、民族医学
本科：临床医学、中医学类、中西医结合类</v>
          </cell>
          <cell r="G77" t="str">
            <v>仅限2023年应届医学专业高校毕业生（或按2023年应届毕业生同等对待的医学专业高校毕业生）报考</v>
          </cell>
          <cell r="H77" t="str">
            <v>运城市万荣县王显乡贤胡村</v>
          </cell>
        </row>
        <row r="78">
          <cell r="B78" t="str">
            <v>运城市万荣县裴庄镇西孙石村卫生室</v>
          </cell>
          <cell r="C78">
            <v>1</v>
          </cell>
          <cell r="D78" t="str">
            <v>35周岁及以下</v>
          </cell>
          <cell r="E78" t="str">
            <v>普通全日制大专及以上学历</v>
          </cell>
          <cell r="F78" t="str">
            <v>大专：临床医学、中医学、中医骨伤、针灸推拿、民族医学
本科：临床医学、中医学类、中西医结合类</v>
          </cell>
          <cell r="G78" t="str">
            <v>仅限2023年应届医学专业高校毕业生（或按2023年应届毕业生同等对待的医学专业高校毕业生）报考</v>
          </cell>
          <cell r="H78" t="str">
            <v>运城市万荣县裴庄镇西孙石村</v>
          </cell>
        </row>
        <row r="79">
          <cell r="B79" t="str">
            <v>运城市万荣县汉薛镇南文村卫生室</v>
          </cell>
          <cell r="C79">
            <v>1</v>
          </cell>
          <cell r="D79" t="str">
            <v>35周岁及以下</v>
          </cell>
          <cell r="E79" t="str">
            <v>普通全日制大专及以上学历</v>
          </cell>
          <cell r="F79" t="str">
            <v>大专：临床医学、中医学、中医骨伤、针灸推拿、民族医学
本科：临床医学、中医学类、中西医结合类</v>
          </cell>
          <cell r="G79" t="str">
            <v>仅限2023年应届医学专业高校毕业生（或按2023年应届毕业生同等对待的医学专业高校毕业生）报考</v>
          </cell>
          <cell r="H79" t="str">
            <v>运城市万荣县汉薛镇南文村</v>
          </cell>
        </row>
        <row r="80">
          <cell r="B80" t="str">
            <v>运城市万荣县南张乡百帝村卫生室</v>
          </cell>
          <cell r="C80">
            <v>1</v>
          </cell>
          <cell r="D80" t="str">
            <v>35周岁及以下</v>
          </cell>
          <cell r="E80" t="str">
            <v>普通全日制大专及以上学历</v>
          </cell>
          <cell r="F80" t="str">
            <v>大专：临床医学、中医学、中医骨伤、针灸推拿、民族医学
本科：临床医学、中医学类、中西医结合类</v>
          </cell>
          <cell r="G80" t="str">
            <v>仅限2023年应届医学专业高校毕业生（或按2023年应届毕业生同等对待的医学专业高校毕业生）报考</v>
          </cell>
          <cell r="H80" t="str">
            <v>运城市万荣县南张乡百帝村</v>
          </cell>
        </row>
        <row r="81">
          <cell r="B81" t="str">
            <v>运城市万荣县南张乡李家村卫生室</v>
          </cell>
          <cell r="C81">
            <v>1</v>
          </cell>
          <cell r="D81" t="str">
            <v>35周岁及以下</v>
          </cell>
          <cell r="E81" t="str">
            <v>普通全日制大专及以上学历</v>
          </cell>
          <cell r="F81" t="str">
            <v>大专：临床医学、中医学、中医骨伤、针灸推拿、民族医学
本科：临床医学、中医学类、中西医结合类</v>
          </cell>
          <cell r="G81" t="str">
            <v>仅限2023年应届医学专业高校毕业生（或按2023年应届毕业生同等对待的医学专业高校毕业生）报考</v>
          </cell>
          <cell r="H81" t="str">
            <v>运城市万荣县南张乡李家村</v>
          </cell>
        </row>
        <row r="82">
          <cell r="B82" t="str">
            <v>运城市闻喜县桐城镇喜佳村卫生室</v>
          </cell>
          <cell r="C82">
            <v>1</v>
          </cell>
          <cell r="D82" t="str">
            <v>35周岁及以下</v>
          </cell>
          <cell r="E82" t="str">
            <v>普通全日制大专及以上学历</v>
          </cell>
          <cell r="F82" t="str">
            <v>大专：临床医学、中医学、中医骨伤、针灸推拿、民族医学
本科：临床医学、中医学类、中西医结合类</v>
          </cell>
          <cell r="G82" t="str">
            <v>仅限2023年应届医学专业高校毕业生（或按2023年应届毕业生同等对待的医学专业高校毕业生）报考</v>
          </cell>
          <cell r="H82" t="str">
            <v>运城市闻喜县桐城镇喜佳村</v>
          </cell>
        </row>
        <row r="83">
          <cell r="B83" t="str">
            <v>运城市闻喜县桐城镇西官庄村卫生室</v>
          </cell>
          <cell r="C83">
            <v>1</v>
          </cell>
          <cell r="D83" t="str">
            <v>35周岁及以下</v>
          </cell>
          <cell r="E83" t="str">
            <v>普通全日制大专及以上学历</v>
          </cell>
          <cell r="F83" t="str">
            <v>大专：临床医学、中医学、中医骨伤、针灸推拿、民族医学
本科：临床医学、中医学类、中西医结合类</v>
          </cell>
          <cell r="G83" t="str">
            <v>仅限2023年应届医学专业高校毕业生（或按2023年应届毕业生同等对待的医学专业高校毕业生）报考</v>
          </cell>
          <cell r="H83" t="str">
            <v>运城市闻喜县桐城镇西官庄村</v>
          </cell>
        </row>
        <row r="84">
          <cell r="B84" t="str">
            <v>运城市闻喜县桐城镇柴庄村卫生室</v>
          </cell>
          <cell r="C84">
            <v>1</v>
          </cell>
          <cell r="D84" t="str">
            <v>35周岁及以下</v>
          </cell>
          <cell r="E84" t="str">
            <v>普通全日制大专及以上学历</v>
          </cell>
          <cell r="F84" t="str">
            <v>大专：临床医学、中医学、中医骨伤、针灸推拿、民族医学
本科：临床医学、中医学类、中西医结合类</v>
          </cell>
          <cell r="G84" t="str">
            <v>仅限2023年应届医学专业高校毕业生（或按2023年应届毕业生同等对待的医学专业高校毕业生）报考</v>
          </cell>
          <cell r="H84" t="str">
            <v>运城市闻喜县桐城镇柴庄村</v>
          </cell>
        </row>
        <row r="85">
          <cell r="B85" t="str">
            <v>运城市闻喜县郭家庄镇宋店村卫生室</v>
          </cell>
          <cell r="C85">
            <v>1</v>
          </cell>
          <cell r="D85" t="str">
            <v>35周岁及以下</v>
          </cell>
          <cell r="E85" t="str">
            <v>普通全日制大专及以上学历</v>
          </cell>
          <cell r="F85" t="str">
            <v>大专：临床医学、中医学、中医骨伤、针灸推拿、民族医学
本科：临床医学、中医学类、中西医结合类</v>
          </cell>
          <cell r="G85" t="str">
            <v>仅限2023年应届医学专业高校毕业生（或按2023年应届毕业生同等对待的医学专业高校毕业生）报考</v>
          </cell>
          <cell r="H85" t="str">
            <v>运城市闻喜县郭家庄镇宋店村</v>
          </cell>
        </row>
        <row r="86">
          <cell r="B86" t="str">
            <v>运城市闻喜县后宫乡偏桥村卫生室</v>
          </cell>
          <cell r="C86">
            <v>1</v>
          </cell>
          <cell r="D86" t="str">
            <v>35周岁及以下</v>
          </cell>
          <cell r="E86" t="str">
            <v>普通全日制大专及以上学历</v>
          </cell>
          <cell r="F86" t="str">
            <v>大专：临床医学、中医学、中医骨伤、针灸推拿、民族医学
本科：临床医学、中医学类、中西医结合类</v>
          </cell>
          <cell r="G86" t="str">
            <v>仅限2023年应届医学专业高校毕业生（或按2023年应届毕业生同等对待的医学专业高校毕业生）报考</v>
          </cell>
          <cell r="H86" t="str">
            <v>运城市闻喜县后宫乡偏桥村</v>
          </cell>
        </row>
        <row r="87">
          <cell r="B87" t="str">
            <v>运城市闻喜县后宫乡四方峪村卫生室</v>
          </cell>
          <cell r="C87">
            <v>1</v>
          </cell>
          <cell r="D87" t="str">
            <v>35周岁及以下</v>
          </cell>
          <cell r="E87" t="str">
            <v>普通全日制大专及以上学历</v>
          </cell>
          <cell r="F87" t="str">
            <v>大专：临床医学、中医学、中医骨伤、针灸推拿、民族医学
本科：临床医学、中医学类、中西医结合类</v>
          </cell>
          <cell r="G87" t="str">
            <v>仅限2023年应届医学专业高校毕业生（或按2023年应届毕业生同等对待的医学专业高校毕业生）报考</v>
          </cell>
          <cell r="H87" t="str">
            <v>运城市闻喜县后宫乡四方峪村</v>
          </cell>
        </row>
        <row r="88">
          <cell r="B88" t="str">
            <v>运城市闻喜县畖底镇颜村卫生室</v>
          </cell>
          <cell r="C88">
            <v>1</v>
          </cell>
          <cell r="D88" t="str">
            <v>35周岁及以下</v>
          </cell>
          <cell r="E88" t="str">
            <v>普通全日制大专及以上学历</v>
          </cell>
          <cell r="F88" t="str">
            <v>大专：临床医学、中医学、中医骨伤、针灸推拿、民族医学
本科：临床医学、中医学类、中西医结合类</v>
          </cell>
          <cell r="G88" t="str">
            <v>仅限2023年应届医学专业高校毕业生（或按2023年应届毕业生同等对待的医学专业高校毕业生）报考</v>
          </cell>
          <cell r="H88" t="str">
            <v>运城市闻喜县畖底镇颜村</v>
          </cell>
        </row>
        <row r="89">
          <cell r="B89" t="str">
            <v>运城市闻喜县畖底镇巨村卫生室</v>
          </cell>
          <cell r="C89">
            <v>1</v>
          </cell>
          <cell r="D89" t="str">
            <v>35周岁及以下</v>
          </cell>
          <cell r="E89" t="str">
            <v>普通全日制大专及以上学历</v>
          </cell>
          <cell r="F89" t="str">
            <v>大专：临床医学、中医学、中医骨伤、针灸推拿、民族医学
本科：临床医学、中医学类、中西医结合类</v>
          </cell>
          <cell r="G89" t="str">
            <v>仅限2023年应届医学专业高校毕业生（或按2023年应届毕业生同等对待的医学专业高校毕业生）报考</v>
          </cell>
          <cell r="H89" t="str">
            <v>运城市闻喜县畖底镇巨村</v>
          </cell>
        </row>
        <row r="90">
          <cell r="B90" t="str">
            <v>运城市闻喜县薛店镇岳原村卫生室</v>
          </cell>
          <cell r="C90">
            <v>1</v>
          </cell>
          <cell r="D90" t="str">
            <v>35周岁及以下</v>
          </cell>
          <cell r="E90" t="str">
            <v>普通全日制大专及以上学历</v>
          </cell>
          <cell r="F90" t="str">
            <v>大专：临床医学、中医学、中医骨伤、针灸推拿、民族医学
本科：临床医学、中医学类、中西医结合类</v>
          </cell>
          <cell r="G90" t="str">
            <v>仅限2023年应届医学专业高校毕业生（或按2023年应届毕业生同等对待的医学专业高校毕业生）报考</v>
          </cell>
          <cell r="H90" t="str">
            <v>运城市闻喜县薛店镇岳原村</v>
          </cell>
        </row>
        <row r="91">
          <cell r="B91" t="str">
            <v>运城市闻喜县薛店镇北张村卫生室</v>
          </cell>
          <cell r="C91">
            <v>1</v>
          </cell>
          <cell r="D91" t="str">
            <v>35周岁及以下</v>
          </cell>
          <cell r="E91" t="str">
            <v>普通全日制大专及以上学历</v>
          </cell>
          <cell r="F91" t="str">
            <v>大专：临床医学、中医学、中医骨伤、针灸推拿、民族医学
本科：临床医学、中医学类、中西医结合类</v>
          </cell>
          <cell r="G91" t="str">
            <v>仅限2023年应届医学专业高校毕业生（或按2023年应届毕业生同等对待的医学专业高校毕业生）报考</v>
          </cell>
          <cell r="H91" t="str">
            <v>运城市闻喜县薛店镇北张村</v>
          </cell>
        </row>
        <row r="92">
          <cell r="B92" t="str">
            <v>运城市闻喜县河底镇河底村卫生室</v>
          </cell>
          <cell r="C92">
            <v>1</v>
          </cell>
          <cell r="D92" t="str">
            <v>35周岁及以下</v>
          </cell>
          <cell r="E92" t="str">
            <v>普通全日制大专及以上学历</v>
          </cell>
          <cell r="F92" t="str">
            <v>大专：临床医学、中医学、中医骨伤、针灸推拿、民族医学
本科：临床医学、中医学类、中西医结合类</v>
          </cell>
          <cell r="G92" t="str">
            <v>仅限2023年应届医学专业高校毕业生（或按2023年应届毕业生同等对待的医学专业高校毕业生）报考</v>
          </cell>
          <cell r="H92" t="str">
            <v>运城市闻喜县河底镇河底村</v>
          </cell>
        </row>
        <row r="93">
          <cell r="B93" t="str">
            <v>运城市闻喜县裴社镇王宋村卫生室</v>
          </cell>
          <cell r="C93">
            <v>1</v>
          </cell>
          <cell r="D93" t="str">
            <v>35周岁及以下</v>
          </cell>
          <cell r="E93" t="str">
            <v>普通全日制大专及以上学历</v>
          </cell>
          <cell r="F93" t="str">
            <v>大专：临床医学、中医学、中医骨伤、针灸推拿、民族医学
本科：临床医学、中医学类、中西医结合类</v>
          </cell>
          <cell r="G93" t="str">
            <v>仅限2023年应届医学专业高校毕业生（或按2023年应届毕业生同等对待的医学专业高校毕业生）报考</v>
          </cell>
          <cell r="H93" t="str">
            <v>运城市闻喜县裴社镇王宋村</v>
          </cell>
        </row>
        <row r="94">
          <cell r="B94" t="str">
            <v>运城市闻喜县阳隅镇吴吕村卫生室</v>
          </cell>
          <cell r="C94">
            <v>1</v>
          </cell>
          <cell r="D94" t="str">
            <v>35周岁及以下</v>
          </cell>
          <cell r="E94" t="str">
            <v>普通全日制大专及以上学历</v>
          </cell>
          <cell r="F94" t="str">
            <v>大专：临床医学、中医学、中医骨伤、针灸推拿、民族医学
本科：临床医学、中医学类、中西医结合类</v>
          </cell>
          <cell r="G94" t="str">
            <v>仅限2023年应届医学专业高校毕业生（或按2023年应届毕业生同等对待的医学专业高校毕业生）报考</v>
          </cell>
          <cell r="H94" t="str">
            <v>运城市闻喜县阳隅镇吴吕村</v>
          </cell>
        </row>
        <row r="95">
          <cell r="B95" t="str">
            <v>运城市闻喜县阳隅镇神柏村卫生室</v>
          </cell>
          <cell r="C95">
            <v>1</v>
          </cell>
          <cell r="D95" t="str">
            <v>35周岁及以下</v>
          </cell>
          <cell r="E95" t="str">
            <v>普通全日制大专及以上学历</v>
          </cell>
          <cell r="F95" t="str">
            <v>大专：临床医学、中医学、中医骨伤、针灸推拿、民族医学
本科：临床医学、中医学类、中西医结合类</v>
          </cell>
          <cell r="G95" t="str">
            <v>仅限2023年应届医学专业高校毕业生（或按2023年应届毕业生同等对待的医学专业高校毕业生）报考</v>
          </cell>
          <cell r="H95" t="str">
            <v>运城市闻喜县阳隅镇神柏村</v>
          </cell>
        </row>
        <row r="96">
          <cell r="B96" t="str">
            <v>运城市闻喜县阳隅镇龙到头村卫生室</v>
          </cell>
          <cell r="C96">
            <v>1</v>
          </cell>
          <cell r="D96" t="str">
            <v>35周岁及以下</v>
          </cell>
          <cell r="E96" t="str">
            <v>普通全日制大专及以上学历</v>
          </cell>
          <cell r="F96" t="str">
            <v>大专：临床医学、中医学、中医骨伤、针灸推拿、民族医学
本科：临床医学、中医学类、中西医结合类</v>
          </cell>
          <cell r="G96" t="str">
            <v>仅限2023年应届医学专业高校毕业生（或按2023年应届毕业生同等对待的医学专业高校毕业生）报考</v>
          </cell>
          <cell r="H96" t="str">
            <v>运城市闻喜县阳隅镇龙到头村</v>
          </cell>
        </row>
        <row r="97">
          <cell r="B97" t="str">
            <v>运城市闻喜县礼元镇下寨村卫生室</v>
          </cell>
          <cell r="C97">
            <v>1</v>
          </cell>
          <cell r="D97" t="str">
            <v>35周岁及以下</v>
          </cell>
          <cell r="E97" t="str">
            <v>普通全日制大专及以上学历</v>
          </cell>
          <cell r="F97" t="str">
            <v>大专：临床医学、中医学、中医骨伤、针灸推拿、民族医学
本科：临床医学、中医学类、中西医结合类</v>
          </cell>
          <cell r="G97" t="str">
            <v>仅限2023年应届医学专业高校毕业生（或按2023年应届毕业生同等对待的医学专业高校毕业生）报考</v>
          </cell>
          <cell r="H97" t="str">
            <v>运城市闻喜县礼元镇下寨村</v>
          </cell>
        </row>
        <row r="98">
          <cell r="B98" t="str">
            <v>运城市闻喜县礼元镇昙泉村卫生室</v>
          </cell>
          <cell r="C98">
            <v>1</v>
          </cell>
          <cell r="D98" t="str">
            <v>35周岁及以下</v>
          </cell>
          <cell r="E98" t="str">
            <v>普通全日制大专及以上学历</v>
          </cell>
          <cell r="F98" t="str">
            <v>大专：临床医学、中医学、中医骨伤、针灸推拿、民族医学
本科：临床医学、中医学类、中西医结合类</v>
          </cell>
          <cell r="G98" t="str">
            <v>仅限2023年应届医学专业高校毕业生（或按2023年应届毕业生同等对待的医学专业高校毕业生）报考</v>
          </cell>
          <cell r="H98" t="str">
            <v>运城市闻喜县礼元镇昙泉村</v>
          </cell>
        </row>
        <row r="99">
          <cell r="B99" t="str">
            <v>运城市垣曲县毛家湾镇南庄村卫生室</v>
          </cell>
          <cell r="C99">
            <v>1</v>
          </cell>
          <cell r="D99" t="str">
            <v>35周岁及以下</v>
          </cell>
          <cell r="E99" t="str">
            <v>普通全日制大专及以上学历</v>
          </cell>
          <cell r="F99" t="str">
            <v>大专：临床医学、中医学、中医骨伤、针灸推拿、民族医学
本科：临床医学、中医学类、中西医结合类</v>
          </cell>
          <cell r="G99" t="str">
            <v>仅限2023年应届医学专业高校毕业生（或按2023年应届毕业生同等对待的医学专业高校毕业生）报考</v>
          </cell>
          <cell r="H99" t="str">
            <v>运城市垣曲县毛家湾镇南庄村</v>
          </cell>
        </row>
        <row r="100">
          <cell r="B100" t="str">
            <v>运城市垣曲县新城镇清南村卫生室</v>
          </cell>
          <cell r="C100">
            <v>1</v>
          </cell>
          <cell r="D100" t="str">
            <v>35周岁及以下</v>
          </cell>
          <cell r="E100" t="str">
            <v>普通全日制大专及以上学历</v>
          </cell>
          <cell r="F100" t="str">
            <v>大专：临床医学、中医学、中医骨伤、针灸推拿、民族医学
本科：临床医学、中医学类、中西医结合类</v>
          </cell>
          <cell r="G100" t="str">
            <v>仅限2023年应届医学专业高校毕业生（或按2023年应届毕业生同等对待的医学专业高校毕业生）报考</v>
          </cell>
          <cell r="H100" t="str">
            <v>运城市垣曲县新城镇清南村</v>
          </cell>
        </row>
        <row r="101">
          <cell r="B101" t="str">
            <v>运城市垣曲县长直乡清廉村卫生室</v>
          </cell>
          <cell r="C101">
            <v>1</v>
          </cell>
          <cell r="D101" t="str">
            <v>35周岁及以下</v>
          </cell>
          <cell r="E101" t="str">
            <v>普通全日制大专及以上学历</v>
          </cell>
          <cell r="F101" t="str">
            <v>大专：临床医学、中医学、中医骨伤、针灸推拿、民族医学
本科：临床医学、中医学类、中西医结合类</v>
          </cell>
          <cell r="G101" t="str">
            <v>仅限2023年应届医学专业高校毕业生（或按2023年应届毕业生同等对待的医学专业高校毕业生）报考</v>
          </cell>
          <cell r="H101" t="str">
            <v>运城市垣曲县长直乡清廉村</v>
          </cell>
        </row>
        <row r="102">
          <cell r="B102" t="str">
            <v>运城市垣曲县华峰乡马村卫生室</v>
          </cell>
          <cell r="C102">
            <v>1</v>
          </cell>
          <cell r="D102" t="str">
            <v>35周岁及以下</v>
          </cell>
          <cell r="E102" t="str">
            <v>普通全日制大专及以上学历</v>
          </cell>
          <cell r="F102" t="str">
            <v>大专：临床医学、中医学、中医骨伤、针灸推拿、民族医学
本科：临床医学、中医学类、中西医结合类</v>
          </cell>
          <cell r="G102" t="str">
            <v>仅限2023年应届医学专业高校毕业生（或按2023年应届毕业生同等对待的医学专业高校毕业生）报考</v>
          </cell>
          <cell r="H102" t="str">
            <v>运城市垣曲县华峰乡马村</v>
          </cell>
        </row>
        <row r="103">
          <cell r="B103" t="str">
            <v>运城市垣曲县华峰乡黄河村卫生室</v>
          </cell>
          <cell r="C103">
            <v>1</v>
          </cell>
          <cell r="D103" t="str">
            <v>35周岁及以下</v>
          </cell>
          <cell r="E103" t="str">
            <v>普通全日制大专及以上学历</v>
          </cell>
          <cell r="F103" t="str">
            <v>大专：临床医学、中医学、中医骨伤、针灸推拿、民族医学
本科：临床医学、中医学类、中西医结合类</v>
          </cell>
          <cell r="G103" t="str">
            <v>仅限2023年应届医学专业高校毕业生（或按2023年应届毕业生同等对待的医学专业高校毕业生）报考</v>
          </cell>
          <cell r="H103" t="str">
            <v>运城市垣曲县华峰乡黄河村</v>
          </cell>
        </row>
        <row r="104">
          <cell r="B104" t="str">
            <v>运城市垣曲县古城镇沇岭村卫生室</v>
          </cell>
          <cell r="C104">
            <v>1</v>
          </cell>
          <cell r="D104" t="str">
            <v>35周岁及以下</v>
          </cell>
          <cell r="E104" t="str">
            <v>普通全日制大专及以上学历</v>
          </cell>
          <cell r="F104" t="str">
            <v>大专：临床医学、中医学、中医骨伤、针灸推拿、民族医学
本科：临床医学、中医学类、中西医结合类</v>
          </cell>
          <cell r="G104" t="str">
            <v>仅限2023年应届医学专业高校毕业生（或按2023年应届毕业生同等对待的医学专业高校毕业生）报考</v>
          </cell>
          <cell r="H104" t="str">
            <v>运城市垣曲县古城镇沇岭村</v>
          </cell>
        </row>
        <row r="105">
          <cell r="B105" t="str">
            <v>运城市垣曲县古城镇西石村卫生室</v>
          </cell>
          <cell r="C105">
            <v>1</v>
          </cell>
          <cell r="D105" t="str">
            <v>35周岁及以下</v>
          </cell>
          <cell r="E105" t="str">
            <v>普通全日制大专及以上学历</v>
          </cell>
          <cell r="F105" t="str">
            <v>大专：临床医学、中医学、中医骨伤、针灸推拿、民族医学
本科：临床医学、中医学类、中西医结合类</v>
          </cell>
          <cell r="G105" t="str">
            <v>仅限2023年应届医学专业高校毕业生（或按2023年应届毕业生同等对待的医学专业高校毕业生）报考</v>
          </cell>
          <cell r="H105" t="str">
            <v>运城市垣曲县古城镇西石村</v>
          </cell>
        </row>
        <row r="106">
          <cell r="B106" t="str">
            <v>运城市垣曲县古城镇谭家村卫生室</v>
          </cell>
          <cell r="C106">
            <v>1</v>
          </cell>
          <cell r="D106" t="str">
            <v>35周岁及以下</v>
          </cell>
          <cell r="E106" t="str">
            <v>普通全日制大专及以上学历</v>
          </cell>
          <cell r="F106" t="str">
            <v>大专：临床医学、中医学、中医骨伤、针灸推拿、民族医学
本科：临床医学、中医学类、中西医结合类</v>
          </cell>
          <cell r="G106" t="str">
            <v>仅限2023年应届医学专业高校毕业生（或按2023年应届毕业生同等对待的医学专业高校毕业生）报考</v>
          </cell>
          <cell r="H106" t="str">
            <v>运城市垣曲县古城镇谭家村</v>
          </cell>
        </row>
        <row r="107">
          <cell r="B107" t="str">
            <v>运城市垣曲县英言镇柏底村卫生室</v>
          </cell>
          <cell r="C107">
            <v>1</v>
          </cell>
          <cell r="D107" t="str">
            <v>35周岁及以下</v>
          </cell>
          <cell r="E107" t="str">
            <v>普通全日制大专及以上学历</v>
          </cell>
          <cell r="F107" t="str">
            <v>大专：临床医学、中医学、中医骨伤、针灸推拿、民族医学
本科：临床医学、中医学类、中西医结合类</v>
          </cell>
          <cell r="G107" t="str">
            <v>仅限2023年应届医学专业高校毕业生（或按2023年应届毕业生同等对待的医学专业高校毕业生）报考</v>
          </cell>
          <cell r="H107" t="str">
            <v>运城市垣曲县英言镇柏底村</v>
          </cell>
        </row>
        <row r="108">
          <cell r="B108" t="str">
            <v>运城市垣曲县历山镇近圣村卫生室</v>
          </cell>
          <cell r="C108">
            <v>1</v>
          </cell>
          <cell r="D108" t="str">
            <v>35周岁及以下</v>
          </cell>
          <cell r="E108" t="str">
            <v>普通全日制大专及以上学历</v>
          </cell>
          <cell r="F108" t="str">
            <v>大专：临床医学、中医学、中医骨伤、针灸推拿、民族医学
本科：临床医学、中医学类、中西医结合类</v>
          </cell>
          <cell r="G108" t="str">
            <v>仅限2023年应届医学专业高校毕业生（或按2023年应届毕业生同等对待的医学专业高校毕业生）报考</v>
          </cell>
          <cell r="H108" t="str">
            <v>运城市垣曲县历山镇近圣村</v>
          </cell>
        </row>
        <row r="109">
          <cell r="B109" t="str">
            <v>运城市垣曲县历山镇诸冯村卫生室</v>
          </cell>
          <cell r="C109">
            <v>1</v>
          </cell>
          <cell r="D109" t="str">
            <v>35周岁及以下</v>
          </cell>
          <cell r="E109" t="str">
            <v>普通全日制大专及以上学历</v>
          </cell>
          <cell r="F109" t="str">
            <v>大专：临床医学、中医学、中医骨伤、针灸推拿、民族医学
本科：临床医学、中医学类、中西医结合类</v>
          </cell>
          <cell r="G109" t="str">
            <v>仅限2023年应届医学专业高校毕业生（或按2023年应届毕业生同等对待的医学专业高校毕业生）报考</v>
          </cell>
          <cell r="H109" t="str">
            <v>运城市垣曲县历山镇诸冯村</v>
          </cell>
        </row>
        <row r="110">
          <cell r="B110" t="str">
            <v>运城市垣曲县历山镇望仙村卫生室</v>
          </cell>
          <cell r="C110">
            <v>1</v>
          </cell>
          <cell r="D110" t="str">
            <v>35周岁及以下</v>
          </cell>
          <cell r="E110" t="str">
            <v>普通全日制大专及以上学历</v>
          </cell>
          <cell r="F110" t="str">
            <v>大专：临床医学、中医学、中医骨伤、针灸推拿、民族医学
本科：临床医学、中医学类、中西医结合类</v>
          </cell>
          <cell r="G110" t="str">
            <v>仅限2023年应届医学专业高校毕业生（或按2023年应届毕业生同等对待的医学专业高校毕业生）报考</v>
          </cell>
          <cell r="H110" t="str">
            <v>运城市垣曲县历山镇望仙村</v>
          </cell>
        </row>
        <row r="111">
          <cell r="B111" t="str">
            <v>运城市垣曲县蒲掌乡北阳村卫生室</v>
          </cell>
          <cell r="C111">
            <v>1</v>
          </cell>
          <cell r="D111" t="str">
            <v>35周岁及以下</v>
          </cell>
          <cell r="E111" t="str">
            <v>普通全日制大专及以上学历</v>
          </cell>
          <cell r="F111" t="str">
            <v>大专：临床医学、中医学、中医骨伤、针灸推拿、民族医学
本科：临床医学、中医学类、中西医结合类</v>
          </cell>
          <cell r="G111" t="str">
            <v>仅限2023年应届医学专业高校毕业生（或按2023年应届毕业生同等对待的医学专业高校毕业生）报考</v>
          </cell>
          <cell r="H111" t="str">
            <v>运城市垣曲县蒲掌乡北阳村</v>
          </cell>
        </row>
        <row r="112">
          <cell r="B112" t="str">
            <v>运城市垣曲县蒲掌乡下马村卫生室</v>
          </cell>
          <cell r="C112">
            <v>1</v>
          </cell>
          <cell r="D112" t="str">
            <v>35周岁及以下</v>
          </cell>
          <cell r="E112" t="str">
            <v>普通全日制大专及以上学历</v>
          </cell>
          <cell r="F112" t="str">
            <v>大专：临床医学、中医学、中医骨伤、针灸推拿、民族医学
本科：临床医学、中医学类、中西医结合类</v>
          </cell>
          <cell r="G112" t="str">
            <v>仅限2023年应届医学专业高校毕业生（或按2023年应届毕业生同等对待的医学专业高校毕业生）报考</v>
          </cell>
          <cell r="H112" t="str">
            <v>运城市垣曲县蒲掌乡下马村</v>
          </cell>
        </row>
        <row r="113">
          <cell r="B113" t="str">
            <v>运城市垣曲县蒲掌乡西阳村卫生室</v>
          </cell>
          <cell r="C113">
            <v>1</v>
          </cell>
          <cell r="D113" t="str">
            <v>35周岁及以下</v>
          </cell>
          <cell r="E113" t="str">
            <v>普通全日制大专及以上学历</v>
          </cell>
          <cell r="F113" t="str">
            <v>大专：临床医学、中医学、中医骨伤、针灸推拿、民族医学
本科：临床医学、中医学类、中西医结合类</v>
          </cell>
          <cell r="G113" t="str">
            <v>仅限2023年应届医学专业高校毕业生（或按2023年应届毕业生同等对待的医学专业高校毕业生）报考</v>
          </cell>
          <cell r="H113" t="str">
            <v>运城市垣曲县蒲掌乡西阳村</v>
          </cell>
        </row>
        <row r="114">
          <cell r="B114" t="str">
            <v>运城市永济市虞乡镇新义村卫生室</v>
          </cell>
          <cell r="C114">
            <v>1</v>
          </cell>
          <cell r="D114" t="str">
            <v>35周岁及以下</v>
          </cell>
          <cell r="E114" t="str">
            <v>普通全日制大专及以上学历</v>
          </cell>
          <cell r="F114" t="str">
            <v>大专：临床医学、中医学、中医骨伤、针灸推拿、民族医学
本科：临床医学、中医学类、中西医结合类</v>
          </cell>
          <cell r="G114" t="str">
            <v>仅限2023年应届医学专业高校毕业生（或按2023年应届毕业生同等对待的医学专业高校毕业生）报考</v>
          </cell>
          <cell r="H114" t="str">
            <v>运城市永济市虞乡镇新义村</v>
          </cell>
        </row>
        <row r="115">
          <cell r="B115" t="str">
            <v>运城市永济市虞乡镇五老峰村卫生室</v>
          </cell>
          <cell r="C115">
            <v>1</v>
          </cell>
          <cell r="D115" t="str">
            <v>35周岁及以下</v>
          </cell>
          <cell r="E115" t="str">
            <v>普通全日制大专及以上学历</v>
          </cell>
          <cell r="F115" t="str">
            <v>大专：临床医学、中医学、中医骨伤、针灸推拿、民族医学
本科：临床医学、中医学类、中西医结合类</v>
          </cell>
          <cell r="G115" t="str">
            <v>仅限2023年应届医学专业高校毕业生（或按2023年应届毕业生同等对待的医学专业高校毕业生）报考</v>
          </cell>
          <cell r="H115" t="str">
            <v>运城市永济市虞乡镇五老峰村</v>
          </cell>
        </row>
        <row r="116">
          <cell r="B116" t="str">
            <v>运城市永济市虞乡镇王官村卫生室</v>
          </cell>
          <cell r="C116">
            <v>1</v>
          </cell>
          <cell r="D116" t="str">
            <v>35周岁及以下</v>
          </cell>
          <cell r="E116" t="str">
            <v>普通全日制大专及以上学历</v>
          </cell>
          <cell r="F116" t="str">
            <v>大专：临床医学、中医学、中医骨伤、针灸推拿、民族医学
本科：临床医学、中医学类、中西医结合类</v>
          </cell>
          <cell r="G116" t="str">
            <v>仅限2023年应届医学专业高校毕业生（或按2023年应届毕业生同等对待的医学专业高校毕业生）报考</v>
          </cell>
          <cell r="H116" t="str">
            <v>运城市永济市虞乡镇王官村</v>
          </cell>
        </row>
        <row r="117">
          <cell r="B117" t="str">
            <v>运城市永济市卿头镇伍塚村卫生室</v>
          </cell>
          <cell r="C117">
            <v>1</v>
          </cell>
          <cell r="D117" t="str">
            <v>35周岁及以下</v>
          </cell>
          <cell r="E117" t="str">
            <v>普通全日制大专及以上学历</v>
          </cell>
          <cell r="F117" t="str">
            <v>大专：临床医学、中医学、中医骨伤、针灸推拿、民族医学
本科：临床医学、中医学类、中西医结合类</v>
          </cell>
          <cell r="G117" t="str">
            <v>仅限2023年应届医学专业高校毕业生（或按2023年应届毕业生同等对待的医学专业高校毕业生）报考</v>
          </cell>
          <cell r="H117" t="str">
            <v>运城市永济市卿头镇伍塚村</v>
          </cell>
        </row>
        <row r="118">
          <cell r="B118" t="str">
            <v>运城市永济市卿头镇白坊村卫生室</v>
          </cell>
          <cell r="C118">
            <v>1</v>
          </cell>
          <cell r="D118" t="str">
            <v>35周岁及以下</v>
          </cell>
          <cell r="E118" t="str">
            <v>普通全日制大专及以上学历</v>
          </cell>
          <cell r="F118" t="str">
            <v>大专：临床医学、中医学、中医骨伤、针灸推拿、民族医学
本科：临床医学、中医学类、中西医结合类</v>
          </cell>
          <cell r="G118" t="str">
            <v>仅限2023年应届医学专业高校毕业生（或按2023年应届毕业生同等对待的医学专业高校毕业生）报考</v>
          </cell>
          <cell r="H118" t="str">
            <v>运城市永济市卿头镇白坊村</v>
          </cell>
        </row>
        <row r="119">
          <cell r="B119" t="str">
            <v>运城市永济市卿头镇曾家营村卫生室</v>
          </cell>
          <cell r="C119">
            <v>1</v>
          </cell>
          <cell r="D119" t="str">
            <v>35周岁及以下</v>
          </cell>
          <cell r="E119" t="str">
            <v>普通全日制大专及以上学历</v>
          </cell>
          <cell r="F119" t="str">
            <v>大专：临床医学、中医学、中医骨伤、针灸推拿、民族医学
本科：临床医学、中医学类、中西医结合类</v>
          </cell>
          <cell r="G119" t="str">
            <v>仅限2023年应届医学专业高校毕业生（或按2023年应届毕业生同等对待的医学专业高校毕业生）报考</v>
          </cell>
          <cell r="H119" t="str">
            <v>运城市永济市卿头镇曾家营村</v>
          </cell>
        </row>
        <row r="120">
          <cell r="B120" t="str">
            <v>运城市永济市开张镇常旗营村卫生室</v>
          </cell>
          <cell r="C120">
            <v>1</v>
          </cell>
          <cell r="D120" t="str">
            <v>35周岁及以下</v>
          </cell>
          <cell r="E120" t="str">
            <v>普通全日制大专及以上学历</v>
          </cell>
          <cell r="F120" t="str">
            <v>大专：临床医学、中医学、中医骨伤、针灸推拿、民族医学
本科：临床医学、中医学类、中西医结合类</v>
          </cell>
          <cell r="G120" t="str">
            <v>仅限2023年应届医学专业高校毕业生（或按2023年应届毕业生同等对待的医学专业高校毕业生）报考</v>
          </cell>
          <cell r="H120" t="str">
            <v>运城市永济市开张镇常旗营村</v>
          </cell>
        </row>
        <row r="121">
          <cell r="B121" t="str">
            <v>运城市永济市开张镇古城村卫生室</v>
          </cell>
          <cell r="C121">
            <v>1</v>
          </cell>
          <cell r="D121" t="str">
            <v>35周岁及以下</v>
          </cell>
          <cell r="E121" t="str">
            <v>普通全日制大专及以上学历</v>
          </cell>
          <cell r="F121" t="str">
            <v>大专：临床医学、中医学、中医骨伤、针灸推拿、民族医学
本科：临床医学、中医学类、中西医结合类</v>
          </cell>
          <cell r="G121" t="str">
            <v>仅限2023年应届医学专业高校毕业生（或按2023年应届毕业生同等对待的医学专业高校毕业生）报考</v>
          </cell>
          <cell r="H121" t="str">
            <v>运城市永济市开张镇古城村</v>
          </cell>
        </row>
        <row r="122">
          <cell r="B122" t="str">
            <v>运城市永济市开张镇三义村卫生室</v>
          </cell>
          <cell r="C122">
            <v>1</v>
          </cell>
          <cell r="D122" t="str">
            <v>35周岁及以下</v>
          </cell>
          <cell r="E122" t="str">
            <v>普通全日制大专及以上学历</v>
          </cell>
          <cell r="F122" t="str">
            <v>大专：临床医学、中医学、中医骨伤、针灸推拿、民族医学
本科：临床医学、中医学类、中西医结合类</v>
          </cell>
          <cell r="G122" t="str">
            <v>仅限2023年应届医学专业高校毕业生（或按2023年应届毕业生同等对待的医学专业高校毕业生）报考</v>
          </cell>
          <cell r="H122" t="str">
            <v>运城市永济市开张镇三义村</v>
          </cell>
        </row>
        <row r="123">
          <cell r="B123" t="str">
            <v>运城市永济市栲栳镇过远村卫生室</v>
          </cell>
          <cell r="C123">
            <v>1</v>
          </cell>
          <cell r="D123" t="str">
            <v>35周岁及以下</v>
          </cell>
          <cell r="E123" t="str">
            <v>普通全日制大专及以上学历</v>
          </cell>
          <cell r="F123" t="str">
            <v>大专：临床医学、中医学、中医骨伤、针灸推拿、民族医学
本科：临床医学、中医学类、中西医结合类</v>
          </cell>
          <cell r="G123" t="str">
            <v>仅限2023年应届医学专业高校毕业生（或按2023年应届毕业生同等对待的医学专业高校毕业生）报考</v>
          </cell>
          <cell r="H123" t="str">
            <v>运城市永济市栲栳镇过远村</v>
          </cell>
        </row>
        <row r="124">
          <cell r="B124" t="str">
            <v>运城市永济市栲栳镇西下村卫生室</v>
          </cell>
          <cell r="C124">
            <v>1</v>
          </cell>
          <cell r="D124" t="str">
            <v>35周岁及以下</v>
          </cell>
          <cell r="E124" t="str">
            <v>普通全日制大专及以上学历</v>
          </cell>
          <cell r="F124" t="str">
            <v>大专：临床医学、中医学、中医骨伤、针灸推拿、民族医学
本科：临床医学、中医学类、中西医结合类</v>
          </cell>
          <cell r="G124" t="str">
            <v>仅限2023年应届医学专业高校毕业生（或按2023年应届毕业生同等对待的医学专业高校毕业生）报考</v>
          </cell>
          <cell r="H124" t="str">
            <v>运城市永济市栲栳镇西下村</v>
          </cell>
        </row>
        <row r="125">
          <cell r="B125" t="str">
            <v>运城市永济市栲栳镇大屯村卫生室</v>
          </cell>
          <cell r="C125">
            <v>1</v>
          </cell>
          <cell r="D125" t="str">
            <v>35周岁及以下</v>
          </cell>
          <cell r="E125" t="str">
            <v>普通全日制大专及以上学历</v>
          </cell>
          <cell r="F125" t="str">
            <v>大专：临床医学、中医学、中医骨伤、针灸推拿、民族医学
本科：临床医学、中医学类、中西医结合类</v>
          </cell>
          <cell r="G125" t="str">
            <v>仅限2023年应届医学专业高校毕业生（或按2023年应届毕业生同等对待的医学专业高校毕业生）报考</v>
          </cell>
          <cell r="H125" t="str">
            <v>运城市永济市栲栳镇大屯村</v>
          </cell>
        </row>
        <row r="126">
          <cell r="B126" t="str">
            <v>运城市永济市蒲州镇鲁家村卫生室</v>
          </cell>
          <cell r="C126">
            <v>1</v>
          </cell>
          <cell r="D126" t="str">
            <v>35周岁及以下</v>
          </cell>
          <cell r="E126" t="str">
            <v>普通全日制大专及以上学历</v>
          </cell>
          <cell r="F126" t="str">
            <v>大专：临床医学、中医学、中医骨伤、针灸推拿、民族医学
本科：临床医学、中医学类、中西医结合类</v>
          </cell>
          <cell r="G126" t="str">
            <v>仅限2023年应届医学专业高校毕业生（或按2023年应届毕业生同等对待的医学专业高校毕业生）报考</v>
          </cell>
          <cell r="H126" t="str">
            <v>运城市永济市蒲州镇鲁家村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1"/>
  <sheetViews>
    <sheetView tabSelected="1" workbookViewId="0">
      <selection activeCell="A1" sqref="A1:H1"/>
    </sheetView>
  </sheetViews>
  <sheetFormatPr defaultColWidth="9" defaultRowHeight="15.75"/>
  <cols>
    <col min="1" max="1" width="5.75" customWidth="true"/>
    <col min="2" max="2" width="18.25" style="1" customWidth="true"/>
    <col min="3" max="3" width="6.5" style="1" customWidth="true"/>
    <col min="4" max="4" width="12.375" style="1" customWidth="true"/>
    <col min="5" max="5" width="13.25" style="1" customWidth="true"/>
    <col min="6" max="6" width="43.25" style="1" customWidth="true"/>
    <col min="7" max="7" width="38.25" style="1" customWidth="true"/>
    <col min="8" max="8" width="25.5" style="2" customWidth="true"/>
    <col min="9" max="9" width="8.25" style="2" customWidth="true"/>
    <col min="10" max="10" width="29.75" style="1" customWidth="true"/>
    <col min="11" max="16383" width="9" style="1"/>
  </cols>
  <sheetData>
    <row r="1" ht="18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3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32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2" customHeight="true" spans="1:9">
      <c r="A4" s="6">
        <v>1</v>
      </c>
      <c r="B4" s="7" t="s">
        <v>11</v>
      </c>
      <c r="C4" s="8">
        <v>1</v>
      </c>
      <c r="D4" s="8" t="s">
        <v>12</v>
      </c>
      <c r="E4" s="8" t="s">
        <v>13</v>
      </c>
      <c r="F4" s="9" t="s">
        <v>14</v>
      </c>
      <c r="G4" s="9" t="s">
        <v>15</v>
      </c>
      <c r="H4" s="7" t="str">
        <f>VLOOKUP(B4,[1]岗位表!B$3:H$126,7,0)</f>
        <v>运城市稷山县清河镇三交村</v>
      </c>
      <c r="I4" s="10"/>
    </row>
    <row r="5" ht="42" customHeight="true" spans="1:9">
      <c r="A5" s="6">
        <v>2</v>
      </c>
      <c r="B5" s="7" t="s">
        <v>16</v>
      </c>
      <c r="C5" s="8">
        <v>1</v>
      </c>
      <c r="D5" s="8" t="s">
        <v>12</v>
      </c>
      <c r="E5" s="8" t="s">
        <v>13</v>
      </c>
      <c r="F5" s="9" t="s">
        <v>14</v>
      </c>
      <c r="G5" s="9" t="s">
        <v>15</v>
      </c>
      <c r="H5" s="7" t="str">
        <f>VLOOKUP(B5,[1]岗位表!B$3:H$126,7,0)</f>
        <v>运城市绛县南樊镇赵村</v>
      </c>
      <c r="I5" s="10"/>
    </row>
    <row r="6" ht="42" customHeight="true" spans="1:9">
      <c r="A6" s="6">
        <v>3</v>
      </c>
      <c r="B6" s="7" t="s">
        <v>17</v>
      </c>
      <c r="C6" s="8">
        <v>1</v>
      </c>
      <c r="D6" s="8" t="s">
        <v>12</v>
      </c>
      <c r="E6" s="8" t="s">
        <v>13</v>
      </c>
      <c r="F6" s="9" t="s">
        <v>14</v>
      </c>
      <c r="G6" s="9" t="s">
        <v>15</v>
      </c>
      <c r="H6" s="7" t="str">
        <f>VLOOKUP(B6,[1]岗位表!B$3:H$126,7,0)</f>
        <v>运城市绛县安峪镇东晋峪村</v>
      </c>
      <c r="I6" s="10"/>
    </row>
    <row r="7" ht="42" customHeight="true" spans="1:9">
      <c r="A7" s="6">
        <v>4</v>
      </c>
      <c r="B7" s="7" t="s">
        <v>18</v>
      </c>
      <c r="C7" s="8">
        <v>1</v>
      </c>
      <c r="D7" s="8" t="s">
        <v>12</v>
      </c>
      <c r="E7" s="8" t="s">
        <v>13</v>
      </c>
      <c r="F7" s="9" t="s">
        <v>14</v>
      </c>
      <c r="G7" s="9" t="s">
        <v>15</v>
      </c>
      <c r="H7" s="7" t="str">
        <f>VLOOKUP(B7,[1]岗位表!B$3:H$126,7,0)</f>
        <v>运城市绛县安峪镇西晋峪村</v>
      </c>
      <c r="I7" s="10"/>
    </row>
    <row r="8" ht="42" customHeight="true" spans="1:9">
      <c r="A8" s="6">
        <v>5</v>
      </c>
      <c r="B8" s="7" t="s">
        <v>19</v>
      </c>
      <c r="C8" s="8">
        <v>1</v>
      </c>
      <c r="D8" s="8" t="s">
        <v>12</v>
      </c>
      <c r="E8" s="8" t="s">
        <v>13</v>
      </c>
      <c r="F8" s="9" t="s">
        <v>14</v>
      </c>
      <c r="G8" s="9" t="s">
        <v>15</v>
      </c>
      <c r="H8" s="7" t="str">
        <f>VLOOKUP(B8,[1]岗位表!B$3:H$126,7,0)</f>
        <v>运城市绛县古绛镇紫阳村</v>
      </c>
      <c r="I8" s="10"/>
    </row>
    <row r="9" ht="42" customHeight="true" spans="1:9">
      <c r="A9" s="6">
        <v>6</v>
      </c>
      <c r="B9" s="7" t="s">
        <v>20</v>
      </c>
      <c r="C9" s="8">
        <v>1</v>
      </c>
      <c r="D9" s="8" t="s">
        <v>12</v>
      </c>
      <c r="E9" s="8" t="s">
        <v>13</v>
      </c>
      <c r="F9" s="9" t="s">
        <v>14</v>
      </c>
      <c r="G9" s="9" t="s">
        <v>15</v>
      </c>
      <c r="H9" s="7" t="str">
        <f>VLOOKUP(B9,[1]岗位表!B$3:H$126,7,0)</f>
        <v>运城市绛县郝庄乡北庄村</v>
      </c>
      <c r="I9" s="10"/>
    </row>
    <row r="10" ht="42" customHeight="true" spans="1:9">
      <c r="A10" s="6">
        <v>7</v>
      </c>
      <c r="B10" s="7" t="s">
        <v>21</v>
      </c>
      <c r="C10" s="8">
        <v>1</v>
      </c>
      <c r="D10" s="8" t="s">
        <v>12</v>
      </c>
      <c r="E10" s="8" t="s">
        <v>13</v>
      </c>
      <c r="F10" s="9" t="s">
        <v>14</v>
      </c>
      <c r="G10" s="9" t="s">
        <v>15</v>
      </c>
      <c r="H10" s="7" t="str">
        <f>VLOOKUP(B10,[1]岗位表!B$3:H$126,7,0)</f>
        <v>运城市绛县郝庄乡牛庄村</v>
      </c>
      <c r="I10" s="10"/>
    </row>
    <row r="11" ht="42" customHeight="true" spans="1:9">
      <c r="A11" s="6">
        <v>8</v>
      </c>
      <c r="B11" s="7" t="s">
        <v>22</v>
      </c>
      <c r="C11" s="8">
        <v>1</v>
      </c>
      <c r="D11" s="8" t="s">
        <v>12</v>
      </c>
      <c r="E11" s="8" t="s">
        <v>13</v>
      </c>
      <c r="F11" s="9" t="s">
        <v>14</v>
      </c>
      <c r="G11" s="9" t="s">
        <v>15</v>
      </c>
      <c r="H11" s="7" t="str">
        <f>VLOOKUP(B11,[1]岗位表!B$3:H$126,7,0)</f>
        <v>运城市绛县郝庄乡小祁村</v>
      </c>
      <c r="I11" s="10"/>
    </row>
    <row r="12" ht="42" customHeight="true" spans="1:9">
      <c r="A12" s="6">
        <v>9</v>
      </c>
      <c r="B12" s="7" t="s">
        <v>23</v>
      </c>
      <c r="C12" s="8">
        <v>1</v>
      </c>
      <c r="D12" s="8" t="s">
        <v>12</v>
      </c>
      <c r="E12" s="8" t="s">
        <v>13</v>
      </c>
      <c r="F12" s="9" t="s">
        <v>14</v>
      </c>
      <c r="G12" s="9" t="s">
        <v>15</v>
      </c>
      <c r="H12" s="7" t="str">
        <f>VLOOKUP(B12,[1]岗位表!B$3:H$126,7,0)</f>
        <v>运城市绛县磨里镇西尧村</v>
      </c>
      <c r="I12" s="10"/>
    </row>
    <row r="13" ht="42" customHeight="true" spans="1:9">
      <c r="A13" s="6">
        <v>10</v>
      </c>
      <c r="B13" s="7" t="s">
        <v>24</v>
      </c>
      <c r="C13" s="8">
        <v>1</v>
      </c>
      <c r="D13" s="8" t="s">
        <v>12</v>
      </c>
      <c r="E13" s="8" t="s">
        <v>13</v>
      </c>
      <c r="F13" s="9" t="s">
        <v>14</v>
      </c>
      <c r="G13" s="9" t="s">
        <v>15</v>
      </c>
      <c r="H13" s="7" t="str">
        <f>VLOOKUP(B13,[1]岗位表!B$3:H$126,7,0)</f>
        <v>运城市绛县磨里镇东岭村</v>
      </c>
      <c r="I13" s="10"/>
    </row>
    <row r="14" ht="42" customHeight="true" spans="1:9">
      <c r="A14" s="6">
        <v>11</v>
      </c>
      <c r="B14" s="7" t="s">
        <v>25</v>
      </c>
      <c r="C14" s="8">
        <v>1</v>
      </c>
      <c r="D14" s="8" t="s">
        <v>12</v>
      </c>
      <c r="E14" s="8" t="s">
        <v>13</v>
      </c>
      <c r="F14" s="9" t="s">
        <v>14</v>
      </c>
      <c r="G14" s="9" t="s">
        <v>15</v>
      </c>
      <c r="H14" s="7" t="str">
        <f>VLOOKUP(B14,[1]岗位表!B$3:H$126,7,0)</f>
        <v>运城市绛县磨里镇炭元河村</v>
      </c>
      <c r="I14" s="10"/>
    </row>
    <row r="15" ht="42" customHeight="true" spans="1:9">
      <c r="A15" s="6">
        <v>12</v>
      </c>
      <c r="B15" s="7" t="s">
        <v>26</v>
      </c>
      <c r="C15" s="8">
        <v>1</v>
      </c>
      <c r="D15" s="8" t="s">
        <v>12</v>
      </c>
      <c r="E15" s="8" t="s">
        <v>13</v>
      </c>
      <c r="F15" s="9" t="s">
        <v>14</v>
      </c>
      <c r="G15" s="9" t="s">
        <v>15</v>
      </c>
      <c r="H15" s="7" t="str">
        <f>VLOOKUP(B15,[1]岗位表!B$3:H$126,7,0)</f>
        <v>运城市绛县横水镇西仇村</v>
      </c>
      <c r="I15" s="10"/>
    </row>
    <row r="16" ht="42" customHeight="true" spans="1:9">
      <c r="A16" s="6">
        <v>13</v>
      </c>
      <c r="B16" s="7" t="s">
        <v>27</v>
      </c>
      <c r="C16" s="8">
        <v>1</v>
      </c>
      <c r="D16" s="8" t="s">
        <v>12</v>
      </c>
      <c r="E16" s="8" t="s">
        <v>13</v>
      </c>
      <c r="F16" s="9" t="s">
        <v>14</v>
      </c>
      <c r="G16" s="9" t="s">
        <v>15</v>
      </c>
      <c r="H16" s="7" t="str">
        <f>VLOOKUP(B16,[1]岗位表!B$3:H$126,7,0)</f>
        <v>运城市绛县冷口乡烟庄村</v>
      </c>
      <c r="I16" s="10"/>
    </row>
    <row r="17" ht="42" customHeight="true" spans="1:9">
      <c r="A17" s="6">
        <v>14</v>
      </c>
      <c r="B17" s="7" t="s">
        <v>28</v>
      </c>
      <c r="C17" s="8">
        <v>1</v>
      </c>
      <c r="D17" s="8" t="s">
        <v>12</v>
      </c>
      <c r="E17" s="8" t="s">
        <v>13</v>
      </c>
      <c r="F17" s="9" t="s">
        <v>14</v>
      </c>
      <c r="G17" s="9" t="s">
        <v>15</v>
      </c>
      <c r="H17" s="7" t="str">
        <f>VLOOKUP(B17,[1]岗位表!B$3:H$126,7,0)</f>
        <v>运城市临猗县嵋阳镇卫村</v>
      </c>
      <c r="I17" s="10"/>
    </row>
    <row r="18" ht="42" customHeight="true" spans="1:9">
      <c r="A18" s="6">
        <v>15</v>
      </c>
      <c r="B18" s="7" t="s">
        <v>29</v>
      </c>
      <c r="C18" s="8">
        <v>1</v>
      </c>
      <c r="D18" s="8" t="s">
        <v>12</v>
      </c>
      <c r="E18" s="8" t="s">
        <v>13</v>
      </c>
      <c r="F18" s="9" t="s">
        <v>14</v>
      </c>
      <c r="G18" s="9" t="s">
        <v>15</v>
      </c>
      <c r="H18" s="7" t="str">
        <f>VLOOKUP(B18,[1]岗位表!B$3:H$126,7,0)</f>
        <v>运城市临猗县庙上乡张庄村</v>
      </c>
      <c r="I18" s="10"/>
    </row>
    <row r="19" ht="42" customHeight="true" spans="1:9">
      <c r="A19" s="6">
        <v>16</v>
      </c>
      <c r="B19" s="7" t="s">
        <v>30</v>
      </c>
      <c r="C19" s="8">
        <v>1</v>
      </c>
      <c r="D19" s="8" t="s">
        <v>12</v>
      </c>
      <c r="E19" s="8" t="s">
        <v>13</v>
      </c>
      <c r="F19" s="9" t="s">
        <v>14</v>
      </c>
      <c r="G19" s="9" t="s">
        <v>15</v>
      </c>
      <c r="H19" s="7" t="str">
        <f>VLOOKUP(B19,[1]岗位表!B$3:H$126,7,0)</f>
        <v>运城市临猗县庙上乡白鹿村</v>
      </c>
      <c r="I19" s="11"/>
    </row>
    <row r="20" ht="42" customHeight="true" spans="1:9">
      <c r="A20" s="6">
        <v>17</v>
      </c>
      <c r="B20" s="7" t="s">
        <v>31</v>
      </c>
      <c r="C20" s="8">
        <v>1</v>
      </c>
      <c r="D20" s="8" t="s">
        <v>12</v>
      </c>
      <c r="E20" s="8" t="s">
        <v>13</v>
      </c>
      <c r="F20" s="9" t="s">
        <v>14</v>
      </c>
      <c r="G20" s="9" t="s">
        <v>15</v>
      </c>
      <c r="H20" s="7" t="str">
        <f>VLOOKUP(B20,[1]岗位表!B$3:H$126,7,0)</f>
        <v>运城市临猗县临晋镇冯家卓村</v>
      </c>
      <c r="I20" s="11"/>
    </row>
    <row r="21" ht="42" customHeight="true" spans="1:9">
      <c r="A21" s="6">
        <v>18</v>
      </c>
      <c r="B21" s="7" t="s">
        <v>32</v>
      </c>
      <c r="C21" s="8">
        <v>1</v>
      </c>
      <c r="D21" s="8" t="s">
        <v>12</v>
      </c>
      <c r="E21" s="8" t="s">
        <v>13</v>
      </c>
      <c r="F21" s="9" t="s">
        <v>14</v>
      </c>
      <c r="G21" s="9" t="s">
        <v>15</v>
      </c>
      <c r="H21" s="7" t="str">
        <f>VLOOKUP(B21,[1]岗位表!B$3:H$126,7,0)</f>
        <v>运城市临猗县七级镇七级村</v>
      </c>
      <c r="I21" s="11"/>
    </row>
    <row r="22" ht="42" customHeight="true" spans="1:9">
      <c r="A22" s="6">
        <v>19</v>
      </c>
      <c r="B22" s="7" t="s">
        <v>33</v>
      </c>
      <c r="C22" s="8">
        <v>1</v>
      </c>
      <c r="D22" s="8" t="s">
        <v>12</v>
      </c>
      <c r="E22" s="8" t="s">
        <v>13</v>
      </c>
      <c r="F22" s="9" t="s">
        <v>14</v>
      </c>
      <c r="G22" s="9" t="s">
        <v>15</v>
      </c>
      <c r="H22" s="7" t="str">
        <f>VLOOKUP(B22,[1]岗位表!B$3:H$126,7,0)</f>
        <v>运城市临猗县七级镇解村</v>
      </c>
      <c r="I22" s="11"/>
    </row>
    <row r="23" ht="42" customHeight="true" spans="1:9">
      <c r="A23" s="6">
        <v>20</v>
      </c>
      <c r="B23" s="7" t="s">
        <v>34</v>
      </c>
      <c r="C23" s="8">
        <v>1</v>
      </c>
      <c r="D23" s="8" t="s">
        <v>12</v>
      </c>
      <c r="E23" s="8" t="s">
        <v>13</v>
      </c>
      <c r="F23" s="9" t="s">
        <v>14</v>
      </c>
      <c r="G23" s="9" t="s">
        <v>15</v>
      </c>
      <c r="H23" s="7" t="str">
        <f>VLOOKUP(B23,[1]岗位表!B$3:H$126,7,0)</f>
        <v>运城市临猗县七级镇西程村</v>
      </c>
      <c r="I23" s="11"/>
    </row>
    <row r="24" ht="42" customHeight="true" spans="1:9">
      <c r="A24" s="6">
        <v>21</v>
      </c>
      <c r="B24" s="7" t="s">
        <v>35</v>
      </c>
      <c r="C24" s="8">
        <v>1</v>
      </c>
      <c r="D24" s="8" t="s">
        <v>12</v>
      </c>
      <c r="E24" s="8" t="s">
        <v>13</v>
      </c>
      <c r="F24" s="9" t="s">
        <v>14</v>
      </c>
      <c r="G24" s="9" t="s">
        <v>15</v>
      </c>
      <c r="H24" s="7" t="str">
        <f>VLOOKUP(B24,[1]岗位表!B$3:H$126,7,0)</f>
        <v>运城市临猗县东张镇新民庄村</v>
      </c>
      <c r="I24" s="11"/>
    </row>
    <row r="25" ht="42" customHeight="true" spans="1:9">
      <c r="A25" s="6">
        <v>22</v>
      </c>
      <c r="B25" s="7" t="s">
        <v>36</v>
      </c>
      <c r="C25" s="8">
        <v>1</v>
      </c>
      <c r="D25" s="8" t="s">
        <v>12</v>
      </c>
      <c r="E25" s="8" t="s">
        <v>13</v>
      </c>
      <c r="F25" s="9" t="s">
        <v>14</v>
      </c>
      <c r="G25" s="9" t="s">
        <v>15</v>
      </c>
      <c r="H25" s="7" t="str">
        <f>VLOOKUP(B25,[1]岗位表!B$3:H$126,7,0)</f>
        <v>运城市临猗县角杯镇周吴村</v>
      </c>
      <c r="I25" s="11"/>
    </row>
    <row r="26" ht="42" customHeight="true" spans="1:9">
      <c r="A26" s="6">
        <v>23</v>
      </c>
      <c r="B26" s="7" t="s">
        <v>37</v>
      </c>
      <c r="C26" s="8">
        <v>1</v>
      </c>
      <c r="D26" s="8" t="s">
        <v>12</v>
      </c>
      <c r="E26" s="8" t="s">
        <v>13</v>
      </c>
      <c r="F26" s="9" t="s">
        <v>14</v>
      </c>
      <c r="G26" s="9" t="s">
        <v>15</v>
      </c>
      <c r="H26" s="7" t="str">
        <f>VLOOKUP(B26,[1]岗位表!B$3:H$126,7,0)</f>
        <v>运城市临猗县角杯镇吴王村</v>
      </c>
      <c r="I26" s="11"/>
    </row>
    <row r="27" ht="42" customHeight="true" spans="1:9">
      <c r="A27" s="6">
        <v>24</v>
      </c>
      <c r="B27" s="7" t="s">
        <v>38</v>
      </c>
      <c r="C27" s="8">
        <v>1</v>
      </c>
      <c r="D27" s="8" t="s">
        <v>12</v>
      </c>
      <c r="E27" s="8" t="s">
        <v>13</v>
      </c>
      <c r="F27" s="9" t="s">
        <v>14</v>
      </c>
      <c r="G27" s="9" t="s">
        <v>15</v>
      </c>
      <c r="H27" s="7" t="str">
        <f>VLOOKUP(B27,[1]岗位表!B$3:H$126,7,0)</f>
        <v>运城市临猗县孙吉镇蔡村</v>
      </c>
      <c r="I27" s="11"/>
    </row>
    <row r="28" ht="42" customHeight="true" spans="1:9">
      <c r="A28" s="6">
        <v>25</v>
      </c>
      <c r="B28" s="7" t="s">
        <v>39</v>
      </c>
      <c r="C28" s="8">
        <v>1</v>
      </c>
      <c r="D28" s="8" t="s">
        <v>12</v>
      </c>
      <c r="E28" s="8" t="s">
        <v>13</v>
      </c>
      <c r="F28" s="9" t="s">
        <v>14</v>
      </c>
      <c r="G28" s="9" t="s">
        <v>15</v>
      </c>
      <c r="H28" s="7" t="str">
        <f>VLOOKUP(B28,[1]岗位表!B$3:H$126,7,0)</f>
        <v>运城市临猗县孙吉镇蔡高村</v>
      </c>
      <c r="I28" s="11"/>
    </row>
    <row r="29" ht="42" customHeight="true" spans="1:9">
      <c r="A29" s="6">
        <v>26</v>
      </c>
      <c r="B29" s="7" t="s">
        <v>40</v>
      </c>
      <c r="C29" s="8">
        <v>1</v>
      </c>
      <c r="D29" s="8" t="s">
        <v>12</v>
      </c>
      <c r="E29" s="8" t="s">
        <v>13</v>
      </c>
      <c r="F29" s="9" t="s">
        <v>14</v>
      </c>
      <c r="G29" s="9" t="s">
        <v>15</v>
      </c>
      <c r="H29" s="7" t="str">
        <f>VLOOKUP(B29,[1]岗位表!B$3:H$126,7,0)</f>
        <v>运城市临猗县耽子镇东屯村</v>
      </c>
      <c r="I29" s="11"/>
    </row>
    <row r="30" ht="42" customHeight="true" spans="1:9">
      <c r="A30" s="6">
        <v>27</v>
      </c>
      <c r="B30" s="7" t="s">
        <v>41</v>
      </c>
      <c r="C30" s="8">
        <v>1</v>
      </c>
      <c r="D30" s="8" t="s">
        <v>12</v>
      </c>
      <c r="E30" s="8" t="s">
        <v>13</v>
      </c>
      <c r="F30" s="9" t="s">
        <v>14</v>
      </c>
      <c r="G30" s="9" t="s">
        <v>15</v>
      </c>
      <c r="H30" s="7" t="str">
        <f>VLOOKUP(B30,[1]岗位表!B$3:H$126,7,0)</f>
        <v>运城市平陆县常乐镇中张村</v>
      </c>
      <c r="I30" s="11"/>
    </row>
    <row r="31" ht="42" customHeight="true" spans="1:9">
      <c r="A31" s="6">
        <v>28</v>
      </c>
      <c r="B31" s="7" t="s">
        <v>42</v>
      </c>
      <c r="C31" s="8">
        <v>1</v>
      </c>
      <c r="D31" s="8" t="s">
        <v>12</v>
      </c>
      <c r="E31" s="8" t="s">
        <v>13</v>
      </c>
      <c r="F31" s="9" t="s">
        <v>14</v>
      </c>
      <c r="G31" s="9" t="s">
        <v>15</v>
      </c>
      <c r="H31" s="7" t="str">
        <f>VLOOKUP(B31,[1]岗位表!B$3:H$126,7,0)</f>
        <v>运城市平陆县常乐镇洪阳村</v>
      </c>
      <c r="I31" s="11"/>
    </row>
    <row r="32" ht="42" customHeight="true" spans="1:9">
      <c r="A32" s="6">
        <v>29</v>
      </c>
      <c r="B32" s="7" t="s">
        <v>43</v>
      </c>
      <c r="C32" s="8">
        <v>1</v>
      </c>
      <c r="D32" s="8" t="s">
        <v>12</v>
      </c>
      <c r="E32" s="8" t="s">
        <v>13</v>
      </c>
      <c r="F32" s="9" t="s">
        <v>14</v>
      </c>
      <c r="G32" s="9" t="s">
        <v>15</v>
      </c>
      <c r="H32" s="7" t="str">
        <f>VLOOKUP(B32,[1]岗位表!B$3:H$126,7,0)</f>
        <v>运城市平陆县张村镇西沟村</v>
      </c>
      <c r="I32" s="11"/>
    </row>
    <row r="33" ht="42" customHeight="true" spans="1:9">
      <c r="A33" s="6">
        <v>30</v>
      </c>
      <c r="B33" s="7" t="s">
        <v>44</v>
      </c>
      <c r="C33" s="8">
        <v>1</v>
      </c>
      <c r="D33" s="8" t="s">
        <v>12</v>
      </c>
      <c r="E33" s="8" t="s">
        <v>13</v>
      </c>
      <c r="F33" s="9" t="s">
        <v>14</v>
      </c>
      <c r="G33" s="9" t="s">
        <v>15</v>
      </c>
      <c r="H33" s="7" t="str">
        <f>VLOOKUP(B33,[1]岗位表!B$3:H$126,7,0)</f>
        <v>运城市平陆县张村镇沙口村</v>
      </c>
      <c r="I33" s="11"/>
    </row>
    <row r="34" ht="42" customHeight="true" spans="1:9">
      <c r="A34" s="6">
        <v>31</v>
      </c>
      <c r="B34" s="7" t="s">
        <v>45</v>
      </c>
      <c r="C34" s="8">
        <v>1</v>
      </c>
      <c r="D34" s="8" t="s">
        <v>12</v>
      </c>
      <c r="E34" s="8" t="s">
        <v>13</v>
      </c>
      <c r="F34" s="9" t="s">
        <v>14</v>
      </c>
      <c r="G34" s="9" t="s">
        <v>15</v>
      </c>
      <c r="H34" s="7" t="str">
        <f>VLOOKUP(B34,[1]岗位表!B$3:H$126,7,0)</f>
        <v>运城市平陆县部官镇东太村</v>
      </c>
      <c r="I34" s="11"/>
    </row>
    <row r="35" ht="42" customHeight="true" spans="1:9">
      <c r="A35" s="6">
        <v>32</v>
      </c>
      <c r="B35" s="7" t="s">
        <v>46</v>
      </c>
      <c r="C35" s="8">
        <v>1</v>
      </c>
      <c r="D35" s="8" t="s">
        <v>12</v>
      </c>
      <c r="E35" s="8" t="s">
        <v>13</v>
      </c>
      <c r="F35" s="9" t="s">
        <v>14</v>
      </c>
      <c r="G35" s="9" t="s">
        <v>15</v>
      </c>
      <c r="H35" s="7" t="str">
        <f>VLOOKUP(B35,[1]岗位表!B$3:H$126,7,0)</f>
        <v>运城市平陆县部官镇西太村</v>
      </c>
      <c r="I35" s="11"/>
    </row>
    <row r="36" ht="42" customHeight="true" spans="1:9">
      <c r="A36" s="6">
        <v>33</v>
      </c>
      <c r="B36" s="7" t="s">
        <v>47</v>
      </c>
      <c r="C36" s="8">
        <v>1</v>
      </c>
      <c r="D36" s="8" t="s">
        <v>12</v>
      </c>
      <c r="E36" s="8" t="s">
        <v>13</v>
      </c>
      <c r="F36" s="9" t="s">
        <v>14</v>
      </c>
      <c r="G36" s="9" t="s">
        <v>15</v>
      </c>
      <c r="H36" s="7" t="str">
        <f>VLOOKUP(B36,[1]岗位表!B$3:H$126,7,0)</f>
        <v>运城市平陆县圣人涧镇古吕村</v>
      </c>
      <c r="I36" s="11"/>
    </row>
    <row r="37" ht="42" customHeight="true" spans="1:9">
      <c r="A37" s="6">
        <v>34</v>
      </c>
      <c r="B37" s="7" t="s">
        <v>48</v>
      </c>
      <c r="C37" s="8">
        <v>1</v>
      </c>
      <c r="D37" s="8" t="s">
        <v>12</v>
      </c>
      <c r="E37" s="8" t="s">
        <v>13</v>
      </c>
      <c r="F37" s="9" t="s">
        <v>14</v>
      </c>
      <c r="G37" s="9" t="s">
        <v>15</v>
      </c>
      <c r="H37" s="7" t="str">
        <f>VLOOKUP(B37,[1]岗位表!B$3:H$126,7,0)</f>
        <v>运城市平陆县张店镇张郭村</v>
      </c>
      <c r="I37" s="11"/>
    </row>
    <row r="38" ht="42" customHeight="true" spans="1:9">
      <c r="A38" s="6">
        <v>35</v>
      </c>
      <c r="B38" s="7" t="s">
        <v>49</v>
      </c>
      <c r="C38" s="8">
        <v>1</v>
      </c>
      <c r="D38" s="8" t="s">
        <v>12</v>
      </c>
      <c r="E38" s="8" t="s">
        <v>13</v>
      </c>
      <c r="F38" s="9" t="s">
        <v>14</v>
      </c>
      <c r="G38" s="9" t="s">
        <v>15</v>
      </c>
      <c r="H38" s="7" t="str">
        <f>VLOOKUP(B38,[1]岗位表!B$3:H$126,7,0)</f>
        <v>运城市平陆县三门镇七湾村</v>
      </c>
      <c r="I38" s="11"/>
    </row>
    <row r="39" ht="42" customHeight="true" spans="1:9">
      <c r="A39" s="6">
        <v>36</v>
      </c>
      <c r="B39" s="7" t="s">
        <v>50</v>
      </c>
      <c r="C39" s="8">
        <v>1</v>
      </c>
      <c r="D39" s="8" t="s">
        <v>12</v>
      </c>
      <c r="E39" s="8" t="s">
        <v>13</v>
      </c>
      <c r="F39" s="9" t="s">
        <v>14</v>
      </c>
      <c r="G39" s="9" t="s">
        <v>15</v>
      </c>
      <c r="H39" s="7" t="str">
        <f>VLOOKUP(B39,[1]岗位表!B$3:H$126,7,0)</f>
        <v>运城市平陆县曹川镇垣坪村</v>
      </c>
      <c r="I39" s="11"/>
    </row>
    <row r="40" ht="42" customHeight="true" spans="1:9">
      <c r="A40" s="6">
        <v>37</v>
      </c>
      <c r="B40" s="7" t="s">
        <v>51</v>
      </c>
      <c r="C40" s="8">
        <v>1</v>
      </c>
      <c r="D40" s="8" t="s">
        <v>12</v>
      </c>
      <c r="E40" s="8" t="s">
        <v>13</v>
      </c>
      <c r="F40" s="9" t="s">
        <v>14</v>
      </c>
      <c r="G40" s="9" t="s">
        <v>15</v>
      </c>
      <c r="H40" s="7" t="str">
        <f>VLOOKUP(B40,[1]岗位表!B$3:H$126,7,0)</f>
        <v>运城市平陆县曹川镇下坪村</v>
      </c>
      <c r="I40" s="11"/>
    </row>
    <row r="41" ht="42" customHeight="true" spans="1:9">
      <c r="A41" s="6">
        <v>38</v>
      </c>
      <c r="B41" s="7" t="s">
        <v>52</v>
      </c>
      <c r="C41" s="8">
        <v>1</v>
      </c>
      <c r="D41" s="8" t="s">
        <v>12</v>
      </c>
      <c r="E41" s="8" t="s">
        <v>13</v>
      </c>
      <c r="F41" s="9" t="s">
        <v>14</v>
      </c>
      <c r="G41" s="9" t="s">
        <v>15</v>
      </c>
      <c r="H41" s="7" t="str">
        <f>VLOOKUP(B41,[1]岗位表!B$3:H$126,7,0)</f>
        <v>运城市万荣县通化镇西畅村</v>
      </c>
      <c r="I41" s="11"/>
    </row>
    <row r="42" ht="42" customHeight="true" spans="1:9">
      <c r="A42" s="6">
        <v>39</v>
      </c>
      <c r="B42" s="7" t="s">
        <v>53</v>
      </c>
      <c r="C42" s="8">
        <v>1</v>
      </c>
      <c r="D42" s="8" t="s">
        <v>12</v>
      </c>
      <c r="E42" s="8" t="s">
        <v>13</v>
      </c>
      <c r="F42" s="9" t="s">
        <v>14</v>
      </c>
      <c r="G42" s="9" t="s">
        <v>15</v>
      </c>
      <c r="H42" s="7" t="str">
        <f>VLOOKUP(B42,[1]岗位表!B$3:H$126,7,0)</f>
        <v>运城市万荣县西村乡刘和村</v>
      </c>
      <c r="I42" s="11"/>
    </row>
    <row r="43" ht="42" customHeight="true" spans="1:9">
      <c r="A43" s="6">
        <v>40</v>
      </c>
      <c r="B43" s="7" t="s">
        <v>54</v>
      </c>
      <c r="C43" s="8">
        <v>1</v>
      </c>
      <c r="D43" s="8" t="s">
        <v>12</v>
      </c>
      <c r="E43" s="8" t="s">
        <v>13</v>
      </c>
      <c r="F43" s="9" t="s">
        <v>14</v>
      </c>
      <c r="G43" s="9" t="s">
        <v>15</v>
      </c>
      <c r="H43" s="7" t="str">
        <f>VLOOKUP(B43,[1]岗位表!B$3:H$126,7,0)</f>
        <v>运城市万荣县王显乡杨庄村</v>
      </c>
      <c r="I43" s="11"/>
    </row>
    <row r="44" ht="42" customHeight="true" spans="1:9">
      <c r="A44" s="6">
        <v>41</v>
      </c>
      <c r="B44" s="7" t="s">
        <v>55</v>
      </c>
      <c r="C44" s="8">
        <v>1</v>
      </c>
      <c r="D44" s="8" t="s">
        <v>12</v>
      </c>
      <c r="E44" s="8" t="s">
        <v>13</v>
      </c>
      <c r="F44" s="9" t="s">
        <v>14</v>
      </c>
      <c r="G44" s="9" t="s">
        <v>15</v>
      </c>
      <c r="H44" s="7" t="str">
        <f>VLOOKUP(B44,[1]岗位表!B$3:H$126,7,0)</f>
        <v>运城市万荣县王显乡贤胡村</v>
      </c>
      <c r="I44" s="11"/>
    </row>
    <row r="45" ht="42" customHeight="true" spans="1:9">
      <c r="A45" s="6">
        <v>42</v>
      </c>
      <c r="B45" s="7" t="s">
        <v>56</v>
      </c>
      <c r="C45" s="8">
        <v>1</v>
      </c>
      <c r="D45" s="8" t="s">
        <v>12</v>
      </c>
      <c r="E45" s="8" t="s">
        <v>13</v>
      </c>
      <c r="F45" s="9" t="s">
        <v>14</v>
      </c>
      <c r="G45" s="9" t="s">
        <v>15</v>
      </c>
      <c r="H45" s="7" t="str">
        <f>VLOOKUP(B45,[1]岗位表!B$3:H$126,7,0)</f>
        <v>运城市闻喜县桐城镇柴庄村</v>
      </c>
      <c r="I45" s="11"/>
    </row>
    <row r="46" ht="42" customHeight="true" spans="1:9">
      <c r="A46" s="6">
        <v>43</v>
      </c>
      <c r="B46" s="7" t="s">
        <v>57</v>
      </c>
      <c r="C46" s="8">
        <v>1</v>
      </c>
      <c r="D46" s="8" t="s">
        <v>12</v>
      </c>
      <c r="E46" s="8" t="s">
        <v>13</v>
      </c>
      <c r="F46" s="9" t="s">
        <v>14</v>
      </c>
      <c r="G46" s="9" t="s">
        <v>15</v>
      </c>
      <c r="H46" s="7" t="str">
        <f>VLOOKUP(B46,[1]岗位表!B$3:H$126,7,0)</f>
        <v>运城市闻喜县后宫乡四方峪村</v>
      </c>
      <c r="I46" s="11"/>
    </row>
    <row r="47" ht="42" customHeight="true" spans="1:9">
      <c r="A47" s="6">
        <v>44</v>
      </c>
      <c r="B47" s="7" t="s">
        <v>58</v>
      </c>
      <c r="C47" s="8">
        <v>1</v>
      </c>
      <c r="D47" s="8" t="s">
        <v>12</v>
      </c>
      <c r="E47" s="8" t="s">
        <v>13</v>
      </c>
      <c r="F47" s="9" t="s">
        <v>14</v>
      </c>
      <c r="G47" s="9" t="s">
        <v>15</v>
      </c>
      <c r="H47" s="7" t="str">
        <f>VLOOKUP(B47,[1]岗位表!B$3:H$126,7,0)</f>
        <v>运城市闻喜县薛店镇岳原村</v>
      </c>
      <c r="I47" s="11"/>
    </row>
    <row r="48" ht="42" customHeight="true" spans="1:9">
      <c r="A48" s="6">
        <v>45</v>
      </c>
      <c r="B48" s="7" t="s">
        <v>59</v>
      </c>
      <c r="C48" s="8">
        <v>1</v>
      </c>
      <c r="D48" s="8" t="s">
        <v>12</v>
      </c>
      <c r="E48" s="8" t="s">
        <v>13</v>
      </c>
      <c r="F48" s="9" t="s">
        <v>14</v>
      </c>
      <c r="G48" s="9" t="s">
        <v>15</v>
      </c>
      <c r="H48" s="7" t="str">
        <f>VLOOKUP(B48,[1]岗位表!B$3:H$126,7,0)</f>
        <v>运城市闻喜县裴社镇王宋村</v>
      </c>
      <c r="I48" s="11"/>
    </row>
    <row r="49" ht="42" customHeight="true" spans="1:9">
      <c r="A49" s="6">
        <v>46</v>
      </c>
      <c r="B49" s="7" t="s">
        <v>60</v>
      </c>
      <c r="C49" s="8">
        <v>1</v>
      </c>
      <c r="D49" s="8" t="s">
        <v>12</v>
      </c>
      <c r="E49" s="8" t="s">
        <v>13</v>
      </c>
      <c r="F49" s="9" t="s">
        <v>14</v>
      </c>
      <c r="G49" s="9" t="s">
        <v>15</v>
      </c>
      <c r="H49" s="7" t="str">
        <f>VLOOKUP(B49,[1]岗位表!B$3:H$126,7,0)</f>
        <v>运城市闻喜县阳隅镇吴吕村</v>
      </c>
      <c r="I49" s="11"/>
    </row>
    <row r="50" ht="42" customHeight="true" spans="1:9">
      <c r="A50" s="6">
        <v>47</v>
      </c>
      <c r="B50" s="7" t="s">
        <v>61</v>
      </c>
      <c r="C50" s="8">
        <v>1</v>
      </c>
      <c r="D50" s="8" t="s">
        <v>12</v>
      </c>
      <c r="E50" s="8" t="s">
        <v>13</v>
      </c>
      <c r="F50" s="9" t="s">
        <v>14</v>
      </c>
      <c r="G50" s="9" t="s">
        <v>15</v>
      </c>
      <c r="H50" s="7" t="str">
        <f>VLOOKUP(B50,[1]岗位表!B$3:H$126,7,0)</f>
        <v>运城市闻喜县礼元镇下寨村</v>
      </c>
      <c r="I50" s="11"/>
    </row>
    <row r="51" ht="42" customHeight="true" spans="1:9">
      <c r="A51" s="6">
        <v>48</v>
      </c>
      <c r="B51" s="7" t="s">
        <v>62</v>
      </c>
      <c r="C51" s="8">
        <v>1</v>
      </c>
      <c r="D51" s="8" t="s">
        <v>12</v>
      </c>
      <c r="E51" s="8" t="s">
        <v>13</v>
      </c>
      <c r="F51" s="9" t="s">
        <v>14</v>
      </c>
      <c r="G51" s="9" t="s">
        <v>15</v>
      </c>
      <c r="H51" s="7" t="str">
        <f>VLOOKUP(B51,[1]岗位表!B$3:H$126,7,0)</f>
        <v>运城市闻喜县礼元镇昙泉村</v>
      </c>
      <c r="I51" s="11"/>
    </row>
    <row r="52" ht="42" customHeight="true" spans="1:9">
      <c r="A52" s="6">
        <v>49</v>
      </c>
      <c r="B52" s="7" t="s">
        <v>63</v>
      </c>
      <c r="C52" s="8">
        <v>1</v>
      </c>
      <c r="D52" s="8" t="s">
        <v>12</v>
      </c>
      <c r="E52" s="8" t="s">
        <v>13</v>
      </c>
      <c r="F52" s="9" t="s">
        <v>14</v>
      </c>
      <c r="G52" s="9" t="s">
        <v>15</v>
      </c>
      <c r="H52" s="7" t="str">
        <f>VLOOKUP(B52,[1]岗位表!B$3:H$126,7,0)</f>
        <v>运城市垣曲县新城镇清南村</v>
      </c>
      <c r="I52" s="11"/>
    </row>
    <row r="53" ht="42" customHeight="true" spans="1:9">
      <c r="A53" s="6">
        <v>50</v>
      </c>
      <c r="B53" s="7" t="s">
        <v>64</v>
      </c>
      <c r="C53" s="8">
        <v>1</v>
      </c>
      <c r="D53" s="8" t="s">
        <v>12</v>
      </c>
      <c r="E53" s="8" t="s">
        <v>13</v>
      </c>
      <c r="F53" s="9" t="s">
        <v>14</v>
      </c>
      <c r="G53" s="9" t="s">
        <v>15</v>
      </c>
      <c r="H53" s="7" t="str">
        <f>VLOOKUP(B53,[1]岗位表!B$3:H$126,7,0)</f>
        <v>运城市垣曲县华峰乡马村</v>
      </c>
      <c r="I53" s="11"/>
    </row>
    <row r="54" ht="42" customHeight="true" spans="1:9">
      <c r="A54" s="6">
        <v>51</v>
      </c>
      <c r="B54" s="7" t="s">
        <v>65</v>
      </c>
      <c r="C54" s="8">
        <v>1</v>
      </c>
      <c r="D54" s="8" t="s">
        <v>12</v>
      </c>
      <c r="E54" s="8" t="s">
        <v>13</v>
      </c>
      <c r="F54" s="9" t="s">
        <v>14</v>
      </c>
      <c r="G54" s="9" t="s">
        <v>15</v>
      </c>
      <c r="H54" s="7" t="str">
        <f>VLOOKUP(B54,[1]岗位表!B$3:H$126,7,0)</f>
        <v>运城市垣曲县古城镇西石村</v>
      </c>
      <c r="I54" s="11"/>
    </row>
    <row r="55" ht="42" customHeight="true" spans="1:9">
      <c r="A55" s="6">
        <v>52</v>
      </c>
      <c r="B55" s="7" t="s">
        <v>66</v>
      </c>
      <c r="C55" s="8">
        <v>1</v>
      </c>
      <c r="D55" s="8" t="s">
        <v>12</v>
      </c>
      <c r="E55" s="8" t="s">
        <v>13</v>
      </c>
      <c r="F55" s="9" t="s">
        <v>14</v>
      </c>
      <c r="G55" s="9" t="s">
        <v>15</v>
      </c>
      <c r="H55" s="7" t="str">
        <f>VLOOKUP(B55,[1]岗位表!B$3:H$126,7,0)</f>
        <v>运城市垣曲县英言镇柏底村</v>
      </c>
      <c r="I55" s="11"/>
    </row>
    <row r="56" ht="42" customHeight="true" spans="1:9">
      <c r="A56" s="6">
        <v>53</v>
      </c>
      <c r="B56" s="7" t="s">
        <v>67</v>
      </c>
      <c r="C56" s="8">
        <v>1</v>
      </c>
      <c r="D56" s="8" t="s">
        <v>12</v>
      </c>
      <c r="E56" s="8" t="s">
        <v>13</v>
      </c>
      <c r="F56" s="9" t="s">
        <v>14</v>
      </c>
      <c r="G56" s="9" t="s">
        <v>15</v>
      </c>
      <c r="H56" s="7" t="str">
        <f>VLOOKUP(B56,[1]岗位表!B$3:H$126,7,0)</f>
        <v>运城市垣曲县历山镇近圣村</v>
      </c>
      <c r="I56" s="11"/>
    </row>
    <row r="57" ht="42" customHeight="true" spans="1:9">
      <c r="A57" s="6">
        <v>54</v>
      </c>
      <c r="B57" s="7" t="s">
        <v>68</v>
      </c>
      <c r="C57" s="8">
        <v>1</v>
      </c>
      <c r="D57" s="8" t="s">
        <v>12</v>
      </c>
      <c r="E57" s="8" t="s">
        <v>13</v>
      </c>
      <c r="F57" s="9" t="s">
        <v>14</v>
      </c>
      <c r="G57" s="9" t="s">
        <v>15</v>
      </c>
      <c r="H57" s="7" t="str">
        <f>VLOOKUP(B57,[1]岗位表!B$3:H$126,7,0)</f>
        <v>运城市垣曲县历山镇诸冯村</v>
      </c>
      <c r="I57" s="11"/>
    </row>
    <row r="58" ht="42" customHeight="true" spans="1:9">
      <c r="A58" s="6">
        <v>55</v>
      </c>
      <c r="B58" s="7" t="s">
        <v>69</v>
      </c>
      <c r="C58" s="8">
        <v>1</v>
      </c>
      <c r="D58" s="8" t="s">
        <v>12</v>
      </c>
      <c r="E58" s="8" t="s">
        <v>13</v>
      </c>
      <c r="F58" s="9" t="s">
        <v>14</v>
      </c>
      <c r="G58" s="9" t="s">
        <v>15</v>
      </c>
      <c r="H58" s="7" t="str">
        <f>VLOOKUP(B58,[1]岗位表!B$3:H$126,7,0)</f>
        <v>运城市垣曲县历山镇望仙村</v>
      </c>
      <c r="I58" s="11"/>
    </row>
    <row r="59" ht="42" customHeight="true" spans="1:9">
      <c r="A59" s="6">
        <v>56</v>
      </c>
      <c r="B59" s="7" t="s">
        <v>70</v>
      </c>
      <c r="C59" s="8">
        <v>1</v>
      </c>
      <c r="D59" s="8" t="s">
        <v>12</v>
      </c>
      <c r="E59" s="8" t="s">
        <v>13</v>
      </c>
      <c r="F59" s="9" t="s">
        <v>14</v>
      </c>
      <c r="G59" s="9" t="s">
        <v>15</v>
      </c>
      <c r="H59" s="7" t="str">
        <f>VLOOKUP(B59,[1]岗位表!B$3:H$126,7,0)</f>
        <v>运城市垣曲县蒲掌乡北阳村</v>
      </c>
      <c r="I59" s="11"/>
    </row>
    <row r="60" ht="42" customHeight="true" spans="1:9">
      <c r="A60" s="6">
        <v>57</v>
      </c>
      <c r="B60" s="7" t="s">
        <v>71</v>
      </c>
      <c r="C60" s="8">
        <v>1</v>
      </c>
      <c r="D60" s="8" t="s">
        <v>12</v>
      </c>
      <c r="E60" s="8" t="s">
        <v>13</v>
      </c>
      <c r="F60" s="9" t="s">
        <v>14</v>
      </c>
      <c r="G60" s="9" t="s">
        <v>15</v>
      </c>
      <c r="H60" s="7" t="str">
        <f>VLOOKUP(B60,[1]岗位表!B$3:H$126,7,0)</f>
        <v>运城市垣曲县蒲掌乡下马村</v>
      </c>
      <c r="I60" s="11"/>
    </row>
    <row r="61" ht="42" customHeight="true" spans="1:9">
      <c r="A61" s="6">
        <v>58</v>
      </c>
      <c r="B61" s="7" t="s">
        <v>72</v>
      </c>
      <c r="C61" s="8">
        <v>1</v>
      </c>
      <c r="D61" s="8" t="s">
        <v>12</v>
      </c>
      <c r="E61" s="8" t="s">
        <v>13</v>
      </c>
      <c r="F61" s="9" t="s">
        <v>14</v>
      </c>
      <c r="G61" s="9" t="s">
        <v>15</v>
      </c>
      <c r="H61" s="7" t="str">
        <f>VLOOKUP(B61,[1]岗位表!B$3:H$126,7,0)</f>
        <v>运城市垣曲县蒲掌乡西阳村</v>
      </c>
      <c r="I61" s="11"/>
    </row>
    <row r="62" ht="42" customHeight="true" spans="1:9">
      <c r="A62" s="6">
        <v>59</v>
      </c>
      <c r="B62" s="7" t="s">
        <v>73</v>
      </c>
      <c r="C62" s="8">
        <v>1</v>
      </c>
      <c r="D62" s="8" t="s">
        <v>12</v>
      </c>
      <c r="E62" s="8" t="s">
        <v>13</v>
      </c>
      <c r="F62" s="9" t="s">
        <v>14</v>
      </c>
      <c r="G62" s="9" t="s">
        <v>15</v>
      </c>
      <c r="H62" s="7" t="str">
        <f>VLOOKUP(B62,[1]岗位表!B$3:H$126,7,0)</f>
        <v>运城市永济市虞乡镇新义村</v>
      </c>
      <c r="I62" s="11"/>
    </row>
    <row r="63" ht="42" customHeight="true" spans="1:9">
      <c r="A63" s="6">
        <v>60</v>
      </c>
      <c r="B63" s="7" t="s">
        <v>74</v>
      </c>
      <c r="C63" s="8">
        <v>1</v>
      </c>
      <c r="D63" s="8" t="s">
        <v>12</v>
      </c>
      <c r="E63" s="8" t="s">
        <v>13</v>
      </c>
      <c r="F63" s="9" t="s">
        <v>14</v>
      </c>
      <c r="G63" s="9" t="s">
        <v>15</v>
      </c>
      <c r="H63" s="7" t="str">
        <f>VLOOKUP(B63,[1]岗位表!B$3:H$126,7,0)</f>
        <v>运城市永济市虞乡镇五老峰村</v>
      </c>
      <c r="I63" s="11"/>
    </row>
    <row r="64" ht="42" customHeight="true" spans="1:9">
      <c r="A64" s="6">
        <v>61</v>
      </c>
      <c r="B64" s="7" t="s">
        <v>75</v>
      </c>
      <c r="C64" s="8">
        <v>1</v>
      </c>
      <c r="D64" s="8" t="s">
        <v>12</v>
      </c>
      <c r="E64" s="8" t="s">
        <v>13</v>
      </c>
      <c r="F64" s="9" t="s">
        <v>14</v>
      </c>
      <c r="G64" s="9" t="s">
        <v>15</v>
      </c>
      <c r="H64" s="7" t="str">
        <f>VLOOKUP(B64,[1]岗位表!B$3:H$126,7,0)</f>
        <v>运城市永济市虞乡镇王官村</v>
      </c>
      <c r="I64" s="11"/>
    </row>
    <row r="65" ht="42" customHeight="true" spans="1:9">
      <c r="A65" s="6">
        <v>62</v>
      </c>
      <c r="B65" s="7" t="s">
        <v>76</v>
      </c>
      <c r="C65" s="8">
        <v>1</v>
      </c>
      <c r="D65" s="8" t="s">
        <v>12</v>
      </c>
      <c r="E65" s="8" t="s">
        <v>13</v>
      </c>
      <c r="F65" s="9" t="s">
        <v>14</v>
      </c>
      <c r="G65" s="9" t="s">
        <v>15</v>
      </c>
      <c r="H65" s="7" t="str">
        <f>VLOOKUP(B65,[1]岗位表!B$3:H$126,7,0)</f>
        <v>运城市永济市卿头镇白坊村</v>
      </c>
      <c r="I65" s="11"/>
    </row>
    <row r="66" ht="42" customHeight="true" spans="1:9">
      <c r="A66" s="6">
        <v>63</v>
      </c>
      <c r="B66" s="7" t="s">
        <v>77</v>
      </c>
      <c r="C66" s="8">
        <v>1</v>
      </c>
      <c r="D66" s="8" t="s">
        <v>12</v>
      </c>
      <c r="E66" s="8" t="s">
        <v>13</v>
      </c>
      <c r="F66" s="9" t="s">
        <v>14</v>
      </c>
      <c r="G66" s="9" t="s">
        <v>15</v>
      </c>
      <c r="H66" s="7" t="str">
        <f>VLOOKUP(B66,[1]岗位表!B$3:H$126,7,0)</f>
        <v>运城市永济市卿头镇曾家营村</v>
      </c>
      <c r="I66" s="11"/>
    </row>
    <row r="67" ht="42" customHeight="true" spans="1:9">
      <c r="A67" s="6">
        <v>64</v>
      </c>
      <c r="B67" s="7" t="s">
        <v>78</v>
      </c>
      <c r="C67" s="8">
        <v>1</v>
      </c>
      <c r="D67" s="8" t="s">
        <v>12</v>
      </c>
      <c r="E67" s="8" t="s">
        <v>13</v>
      </c>
      <c r="F67" s="9" t="s">
        <v>14</v>
      </c>
      <c r="G67" s="9" t="s">
        <v>15</v>
      </c>
      <c r="H67" s="7" t="str">
        <f>VLOOKUP(B67,[1]岗位表!B$3:H$126,7,0)</f>
        <v>运城市永济市开张镇常旗营村</v>
      </c>
      <c r="I67" s="11"/>
    </row>
    <row r="68" ht="42" customHeight="true" spans="1:9">
      <c r="A68" s="6">
        <v>65</v>
      </c>
      <c r="B68" s="7" t="s">
        <v>79</v>
      </c>
      <c r="C68" s="8">
        <v>1</v>
      </c>
      <c r="D68" s="8" t="s">
        <v>12</v>
      </c>
      <c r="E68" s="8" t="s">
        <v>13</v>
      </c>
      <c r="F68" s="9" t="s">
        <v>14</v>
      </c>
      <c r="G68" s="9" t="s">
        <v>15</v>
      </c>
      <c r="H68" s="7" t="str">
        <f>VLOOKUP(B68,[1]岗位表!B$3:H$126,7,0)</f>
        <v>运城市永济市开张镇古城村</v>
      </c>
      <c r="I68" s="11"/>
    </row>
    <row r="69" ht="42" customHeight="true" spans="1:9">
      <c r="A69" s="6">
        <v>66</v>
      </c>
      <c r="B69" s="7" t="s">
        <v>80</v>
      </c>
      <c r="C69" s="8">
        <v>1</v>
      </c>
      <c r="D69" s="8" t="s">
        <v>12</v>
      </c>
      <c r="E69" s="8" t="s">
        <v>13</v>
      </c>
      <c r="F69" s="9" t="s">
        <v>14</v>
      </c>
      <c r="G69" s="9" t="s">
        <v>15</v>
      </c>
      <c r="H69" s="7" t="str">
        <f>VLOOKUP(B69,[1]岗位表!B$3:H$126,7,0)</f>
        <v>运城市永济市开张镇三义村</v>
      </c>
      <c r="I69" s="11"/>
    </row>
    <row r="70" ht="42" customHeight="true" spans="1:9">
      <c r="A70" s="6">
        <v>67</v>
      </c>
      <c r="B70" s="7" t="s">
        <v>81</v>
      </c>
      <c r="C70" s="8">
        <v>1</v>
      </c>
      <c r="D70" s="8" t="s">
        <v>12</v>
      </c>
      <c r="E70" s="8" t="s">
        <v>13</v>
      </c>
      <c r="F70" s="9" t="s">
        <v>14</v>
      </c>
      <c r="G70" s="9" t="s">
        <v>15</v>
      </c>
      <c r="H70" s="7" t="str">
        <f>VLOOKUP(B70,[1]岗位表!B$3:H$126,7,0)</f>
        <v>运城市永济市栲栳镇西下村</v>
      </c>
      <c r="I70" s="11"/>
    </row>
    <row r="71" ht="42" customHeight="true" spans="1:9">
      <c r="A71" s="6">
        <v>68</v>
      </c>
      <c r="B71" s="7" t="s">
        <v>82</v>
      </c>
      <c r="C71" s="8">
        <v>1</v>
      </c>
      <c r="D71" s="8" t="s">
        <v>12</v>
      </c>
      <c r="E71" s="8" t="s">
        <v>13</v>
      </c>
      <c r="F71" s="9" t="s">
        <v>14</v>
      </c>
      <c r="G71" s="9" t="s">
        <v>15</v>
      </c>
      <c r="H71" s="7" t="str">
        <f>VLOOKUP(B71,[1]岗位表!B$3:H$126,7,0)</f>
        <v>运城市永济市蒲州镇鲁家村</v>
      </c>
      <c r="I71" s="11"/>
    </row>
  </sheetData>
  <mergeCells count="2">
    <mergeCell ref="A1:H1"/>
    <mergeCell ref="A2:I2"/>
  </mergeCells>
  <printOptions horizontalCentered="true"/>
  <pageMargins left="0.196527777777778" right="0.196527777777778" top="0.161111111111111" bottom="0.161111111111111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baixin</cp:lastModifiedBy>
  <dcterms:created xsi:type="dcterms:W3CDTF">2023-03-12T08:21:00Z</dcterms:created>
  <dcterms:modified xsi:type="dcterms:W3CDTF">2024-04-19T08:37:03Z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E40489ECD7D84139B0213FC1A393CAAC</vt:lpwstr>
  </property>
</Properties>
</file>